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GN\2018\FINANCIEROS\REPORTES\DATOS ABIERTOS\"/>
    </mc:Choice>
  </mc:AlternateContent>
  <bookViews>
    <workbookView xWindow="360" yWindow="465" windowWidth="24240" windowHeight="1374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B23" i="1" l="1"/>
  <c r="B22" i="1"/>
  <c r="B17" i="1"/>
  <c r="B12" i="1"/>
  <c r="B11" i="1"/>
  <c r="B10" i="1"/>
  <c r="B5" i="1"/>
  <c r="B9" i="1"/>
  <c r="B8" i="1"/>
  <c r="A23" i="1"/>
  <c r="A22" i="1"/>
  <c r="A21" i="1"/>
  <c r="A20" i="1"/>
  <c r="A19" i="1"/>
  <c r="A18" i="1"/>
  <c r="A17" i="1"/>
  <c r="A16" i="1"/>
  <c r="A15" i="1"/>
  <c r="A14" i="1"/>
  <c r="A13" i="1"/>
  <c r="A11" i="1"/>
  <c r="A10" i="1"/>
  <c r="A9" i="1"/>
  <c r="B7" i="1"/>
  <c r="A8" i="1"/>
  <c r="A7" i="1"/>
  <c r="B6" i="1"/>
  <c r="A5" i="1"/>
  <c r="A4" i="1"/>
</calcChain>
</file>

<file path=xl/sharedStrings.xml><?xml version="1.0" encoding="utf-8"?>
<sst xmlns="http://schemas.openxmlformats.org/spreadsheetml/2006/main" count="40" uniqueCount="32">
  <si>
    <t>Campo</t>
  </si>
  <si>
    <t>Descripción</t>
  </si>
  <si>
    <t>Tipo</t>
  </si>
  <si>
    <t>ÁREA QUE EJECUTA EL CONTRATO</t>
  </si>
  <si>
    <t>CLAVE DE CARTERA DE INVERSIÓN</t>
  </si>
  <si>
    <t>Alfa</t>
  </si>
  <si>
    <t xml:space="preserve">Cada convocatoria contiene un número que la identifica, mismo que se divide de la siguiente forma:  clave de dependencia, numero de licitación del año en curso y año en curso. </t>
  </si>
  <si>
    <t>OBJETO DEL CONTRATO</t>
  </si>
  <si>
    <t>Para este tipo de proyectos se manejan diferentes tipos de contratos: obra, servicios,asesorias…etc</t>
  </si>
  <si>
    <t>numérico</t>
  </si>
  <si>
    <t>Alfanumérico</t>
  </si>
  <si>
    <t>Se describe el proyecto de obra a ejecutar.</t>
  </si>
  <si>
    <t>De cada empresa contratada es necesario tener todos sus datos y uno de ellos importantes es el RFC por lo que se le requiere para más transparencia</t>
  </si>
  <si>
    <t>Se requiere informar en que entidad federativa se ejecuta la obra</t>
  </si>
  <si>
    <t>Si es necesario se tiene que mecionar si es una o mas entidades federativas</t>
  </si>
  <si>
    <t>UNA O MAS ENTIDADES FEDERATIVAS</t>
  </si>
  <si>
    <t>Nombre del área que se encarga de la coordinación y ejecución del proyecto de obra.</t>
  </si>
  <si>
    <t>Se especifica la fecha exacta del término del contratro de la empresa que se contrata para la ejecución de los trabajos de obra</t>
  </si>
  <si>
    <t>Es la cantidad monetaria que designa la Institución para la ejecución de la obra</t>
  </si>
  <si>
    <t>Es el porcentaje de avance financiero de la obra en proceso</t>
  </si>
  <si>
    <t>Es el porcentaje de avance físico de la obra en proceso</t>
  </si>
  <si>
    <t>Se mencionan o hacen observaciones adicionales sobre el proceso de la obra.</t>
  </si>
  <si>
    <t>Se hace mención del avance que se lleva de la obra en proceso</t>
  </si>
  <si>
    <t>Escribir el monto asignado para el contrato mencionado sin IVA</t>
  </si>
  <si>
    <t> Cada programa y proyecto de inversión registrado en la Cartera de inversiones fisicas financieras, contará con una clave asignada por la Unidad de Inversiones a través del Sistema para el Proceso Integral de Programación y Presupuesto;</t>
  </si>
  <si>
    <t>Es el número interno que se le asigna por parte de la institución para llevar un control númerico consecutivo anualmente.</t>
  </si>
  <si>
    <t>Describe las acciones y actividades generales necesarias a realizar por la empresa contratada.</t>
  </si>
  <si>
    <t>Se menciona el nombre de la dependencia o la razon social de la empresa a contratar para los diferentes servicos o ejecución de trabajos de obra.</t>
  </si>
  <si>
    <t>Se especifica la fecha exacta en que se acuerda el inicio de los trabajos o servicios contratados con la empresa.</t>
  </si>
  <si>
    <t>Se especifica la fecha de término de contrato o según convenio en plazo</t>
  </si>
  <si>
    <t>Hay contratos en los cuales se manejan convenios modificatorios al contrato por monto, tiempo o ambos por lo que se debe mencionar la cantidad de ellos realizados</t>
  </si>
  <si>
    <t>Escribir la cantidad asignada para el contrato mencionado, incluyendo montos de los convenios modificatorios y el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</si>
</sst>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  <font>
      <i/>
      <sz val="18"/>
      <color theme="1"/>
      <name val="Cambria"/>
      <family val="1"/>
      <scheme val="major"/>
    </font>
    <font>
      <b/>
      <i/>
      <sz val="11"/>
      <color theme="3" tint="0.39997558519241921"/>
      <name val="Calibri"/>
      <family val="2"/>
      <scheme val="minor"/>
    </font>
    <font>
      <sz val="11"/>
      <color theme="3" tint="0.39997558519241921"/>
      <name val="Arial"/>
      <family val="2"/>
    </font>
    <font>
      <i/>
      <sz val="11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2018/REPORTES%20MARZO%202018/SAFF%20%20MARZ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REPORTES%20GENERALES/REPORTES%20MENSUALES/REPORTES%20SEPTIEMBRE/FORMATO%20SAFF%20SEPTIEMBRE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SAFF 2018"/>
      <sheetName val="CATALOGO"/>
    </sheetNames>
    <sheetDataSet>
      <sheetData sheetId="0">
        <row r="16">
          <cell r="D16" t="str">
            <v>NÚMERO DE PROCEDIMIENTO LICITATORIO</v>
          </cell>
          <cell r="E16" t="str">
            <v>NÚMERO DE CONTRATO</v>
          </cell>
          <cell r="G16" t="str">
            <v>TIPO DE CONTRATO</v>
          </cell>
          <cell r="H16" t="str">
            <v>NOMBRE DE LA CONTRATISTA</v>
          </cell>
          <cell r="I16" t="str">
            <v>RFC</v>
          </cell>
          <cell r="J16" t="str">
            <v>ENTIDAD FEDERATIVA EN DONDE SE DESARROLLA LA OBRA</v>
          </cell>
          <cell r="L16" t="str">
            <v>FECHA DE INICIO CONTRACTUAL-DD/MM/AAAA-</v>
          </cell>
          <cell r="M16" t="str">
            <v>FECHA DE TÉRMINO CONTRACTUAL-DD/MM/AAAA-</v>
          </cell>
          <cell r="N16" t="str">
            <v>FECHA DE TÉRMINO ACTUAL DEL CONTRATO SEGÚN CONVENIO EN PLAZO
-DD/MM/AAAA-
(SI APLICA)</v>
          </cell>
          <cell r="O16" t="str">
            <v>NO. DE CONVENIOS</v>
          </cell>
          <cell r="P16" t="str">
            <v>ASIGNACIÓN PRESUPUESTAL
EJERCICIO 2018</v>
          </cell>
          <cell r="R16" t="str">
            <v>IMPORTE ORIGINAL DEL CONTRATO (S/IVA)</v>
          </cell>
          <cell r="T16" t="str">
            <v>IMPORTE TOTAL DEL CONTRATO INCLUYENDO CONVENIO (S/IVA)</v>
          </cell>
          <cell r="V16" t="str">
            <v>AVANCE FINANCIERO DE LA OBRA (S/IVA)</v>
          </cell>
          <cell r="X16" t="str">
            <v xml:space="preserve">AVANCE FÍSICO DE LA OBRA (%) </v>
          </cell>
          <cell r="Z16" t="str">
            <v>ESTATUS ACTUAL DEL CONTRATO</v>
          </cell>
          <cell r="AA16" t="str">
            <v>OBSERVACIONES EN RELACIÓN AL ESTATUS ACTUAL DEL CONTRATO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SAFF 2016"/>
      <sheetName val="INSTRUCTIVO DE LLENADO DEIOP"/>
      <sheetName val="CATALOGO"/>
      <sheetName val="Hoja1"/>
    </sheetNames>
    <sheetDataSet>
      <sheetData sheetId="0">
        <row r="16">
          <cell r="E16" t="str">
            <v>PROYECTO AL QUE PERTENECE EL CONTRATO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C23" sqref="C23"/>
    </sheetView>
  </sheetViews>
  <sheetFormatPr baseColWidth="10" defaultRowHeight="15" x14ac:dyDescent="0.25"/>
  <cols>
    <col min="1" max="1" width="43.140625" style="1" customWidth="1"/>
    <col min="2" max="2" width="17" customWidth="1"/>
    <col min="3" max="3" width="120.7109375" customWidth="1"/>
  </cols>
  <sheetData>
    <row r="1" spans="1:3" ht="36" customHeight="1" x14ac:dyDescent="0.25">
      <c r="A1" s="2" t="s">
        <v>0</v>
      </c>
      <c r="B1" s="2" t="s">
        <v>2</v>
      </c>
      <c r="C1" s="2" t="s">
        <v>1</v>
      </c>
    </row>
    <row r="2" spans="1:3" ht="33" customHeight="1" x14ac:dyDescent="0.25">
      <c r="A2" s="3" t="s">
        <v>3</v>
      </c>
      <c r="B2" s="4" t="s">
        <v>5</v>
      </c>
      <c r="C2" s="5" t="s">
        <v>16</v>
      </c>
    </row>
    <row r="3" spans="1:3" ht="51" customHeight="1" x14ac:dyDescent="0.25">
      <c r="A3" s="3" t="s">
        <v>4</v>
      </c>
      <c r="B3" s="4" t="s">
        <v>10</v>
      </c>
      <c r="C3" s="5" t="s">
        <v>24</v>
      </c>
    </row>
    <row r="4" spans="1:3" ht="57" customHeight="1" x14ac:dyDescent="0.25">
      <c r="A4" s="3" t="str">
        <f>'[1]FORMATO SAFF 2018'!$D$16</f>
        <v>NÚMERO DE PROCEDIMIENTO LICITATORIO</v>
      </c>
      <c r="B4" s="4" t="s">
        <v>10</v>
      </c>
      <c r="C4" s="6" t="s">
        <v>6</v>
      </c>
    </row>
    <row r="5" spans="1:3" ht="36.75" customHeight="1" x14ac:dyDescent="0.25">
      <c r="A5" s="3" t="str">
        <f>'[1]FORMATO SAFF 2018'!$E$16</f>
        <v>NÚMERO DE CONTRATO</v>
      </c>
      <c r="B5" s="4" t="str">
        <f>$B$2</f>
        <v>Alfa</v>
      </c>
      <c r="C5" s="4" t="s">
        <v>25</v>
      </c>
    </row>
    <row r="6" spans="1:3" ht="35.25" customHeight="1" x14ac:dyDescent="0.25">
      <c r="A6" s="3" t="s">
        <v>7</v>
      </c>
      <c r="B6" s="4" t="str">
        <f>$B$2</f>
        <v>Alfa</v>
      </c>
      <c r="C6" s="6" t="s">
        <v>26</v>
      </c>
    </row>
    <row r="7" spans="1:3" x14ac:dyDescent="0.25">
      <c r="A7" s="3" t="str">
        <f>'[1]FORMATO SAFF 2018'!$G$16</f>
        <v>TIPO DE CONTRATO</v>
      </c>
      <c r="B7" s="4" t="str">
        <f>$B$2</f>
        <v>Alfa</v>
      </c>
      <c r="C7" s="6" t="s">
        <v>8</v>
      </c>
    </row>
    <row r="8" spans="1:3" ht="35.25" customHeight="1" x14ac:dyDescent="0.25">
      <c r="A8" s="3" t="str">
        <f>'[2]FORMATO SAFF 2016'!$E$16</f>
        <v>PROYECTO AL QUE PERTENECE EL CONTRATO</v>
      </c>
      <c r="B8" s="4" t="str">
        <f t="shared" ref="B8:B12" si="0">$B$2</f>
        <v>Alfa</v>
      </c>
      <c r="C8" s="6" t="s">
        <v>11</v>
      </c>
    </row>
    <row r="9" spans="1:3" ht="15" customHeight="1" x14ac:dyDescent="0.25">
      <c r="A9" s="3" t="str">
        <f>'[1]FORMATO SAFF 2018'!$H$16</f>
        <v>NOMBRE DE LA CONTRATISTA</v>
      </c>
      <c r="B9" s="4" t="str">
        <f t="shared" si="0"/>
        <v>Alfa</v>
      </c>
      <c r="C9" s="4" t="s">
        <v>27</v>
      </c>
    </row>
    <row r="10" spans="1:3" ht="33.75" customHeight="1" x14ac:dyDescent="0.25">
      <c r="A10" s="3" t="str">
        <f>'[1]FORMATO SAFF 2018'!$I$16</f>
        <v>RFC</v>
      </c>
      <c r="B10" s="4" t="str">
        <f t="shared" si="0"/>
        <v>Alfa</v>
      </c>
      <c r="C10" s="7" t="s">
        <v>12</v>
      </c>
    </row>
    <row r="11" spans="1:3" ht="15" customHeight="1" x14ac:dyDescent="0.25">
      <c r="A11" s="3" t="str">
        <f>'[1]FORMATO SAFF 2018'!$J$16</f>
        <v>ENTIDAD FEDERATIVA EN DONDE SE DESARROLLA LA OBRA</v>
      </c>
      <c r="B11" s="4" t="str">
        <f t="shared" si="0"/>
        <v>Alfa</v>
      </c>
      <c r="C11" s="8" t="s">
        <v>13</v>
      </c>
    </row>
    <row r="12" spans="1:3" x14ac:dyDescent="0.25">
      <c r="A12" s="3" t="s">
        <v>15</v>
      </c>
      <c r="B12" s="4" t="str">
        <f t="shared" si="0"/>
        <v>Alfa</v>
      </c>
      <c r="C12" s="8" t="s">
        <v>14</v>
      </c>
    </row>
    <row r="13" spans="1:3" ht="30" x14ac:dyDescent="0.25">
      <c r="A13" s="9" t="str">
        <f>'[1]FORMATO SAFF 2018'!$L$16</f>
        <v>FECHA DE INICIO CONTRACTUAL-DD/MM/AAAA-</v>
      </c>
      <c r="B13" s="8" t="s">
        <v>9</v>
      </c>
      <c r="C13" s="8" t="s">
        <v>28</v>
      </c>
    </row>
    <row r="14" spans="1:3" ht="30" x14ac:dyDescent="0.25">
      <c r="A14" s="9" t="str">
        <f>'[1]FORMATO SAFF 2018'!$M$16</f>
        <v>FECHA DE TÉRMINO CONTRACTUAL-DD/MM/AAAA-</v>
      </c>
      <c r="B14" s="8" t="s">
        <v>9</v>
      </c>
      <c r="C14" s="8" t="s">
        <v>17</v>
      </c>
    </row>
    <row r="15" spans="1:3" ht="60" x14ac:dyDescent="0.25">
      <c r="A15" s="9" t="str">
        <f>'[1]FORMATO SAFF 2018'!$N$16</f>
        <v>FECHA DE TÉRMINO ACTUAL DEL CONTRATO SEGÚN CONVENIO EN PLAZO
-DD/MM/AAAA-
(SI APLICA)</v>
      </c>
      <c r="B15" s="8" t="s">
        <v>9</v>
      </c>
      <c r="C15" s="8" t="s">
        <v>29</v>
      </c>
    </row>
    <row r="16" spans="1:3" x14ac:dyDescent="0.25">
      <c r="A16" s="3" t="str">
        <f>'[1]FORMATO SAFF 2018'!$O$16</f>
        <v>NO. DE CONVENIOS</v>
      </c>
      <c r="B16" s="8" t="s">
        <v>9</v>
      </c>
      <c r="C16" s="8" t="s">
        <v>30</v>
      </c>
    </row>
    <row r="17" spans="1:3" ht="30" x14ac:dyDescent="0.25">
      <c r="A17" s="10" t="str">
        <f>'[1]FORMATO SAFF 2018'!$P$16</f>
        <v>ASIGNACIÓN PRESUPUESTAL
EJERCICIO 2018</v>
      </c>
      <c r="B17" s="4" t="str">
        <f t="shared" ref="B17" si="1">$B$2</f>
        <v>Alfa</v>
      </c>
      <c r="C17" s="8" t="s">
        <v>18</v>
      </c>
    </row>
    <row r="18" spans="1:3" x14ac:dyDescent="0.25">
      <c r="A18" s="10" t="str">
        <f>'[1]FORMATO SAFF 2018'!$R$16</f>
        <v>IMPORTE ORIGINAL DEL CONTRATO (S/IVA)</v>
      </c>
      <c r="B18" s="8" t="s">
        <v>9</v>
      </c>
      <c r="C18" s="8" t="s">
        <v>23</v>
      </c>
    </row>
    <row r="19" spans="1:3" ht="30" x14ac:dyDescent="0.25">
      <c r="A19" s="10" t="str">
        <f>'[1]FORMATO SAFF 2018'!$T$16</f>
        <v>IMPORTE TOTAL DEL CONTRATO INCLUYENDO CONVENIO (S/IVA)</v>
      </c>
      <c r="B19" s="8" t="s">
        <v>9</v>
      </c>
      <c r="C19" s="8" t="s">
        <v>31</v>
      </c>
    </row>
    <row r="20" spans="1:3" x14ac:dyDescent="0.25">
      <c r="A20" s="10" t="str">
        <f>'[1]FORMATO SAFF 2018'!$V$16</f>
        <v>AVANCE FINANCIERO DE LA OBRA (S/IVA)</v>
      </c>
      <c r="B20" s="8" t="s">
        <v>9</v>
      </c>
      <c r="C20" s="8" t="s">
        <v>19</v>
      </c>
    </row>
    <row r="21" spans="1:3" x14ac:dyDescent="0.25">
      <c r="A21" s="10" t="str">
        <f>'[1]FORMATO SAFF 2018'!$X$16</f>
        <v xml:space="preserve">AVANCE FÍSICO DE LA OBRA (%) </v>
      </c>
      <c r="B21" s="8" t="s">
        <v>9</v>
      </c>
      <c r="C21" s="8" t="s">
        <v>20</v>
      </c>
    </row>
    <row r="22" spans="1:3" x14ac:dyDescent="0.25">
      <c r="A22" s="3" t="str">
        <f>'[1]FORMATO SAFF 2018'!$Z$16</f>
        <v>ESTATUS ACTUAL DEL CONTRATO</v>
      </c>
      <c r="B22" s="4" t="str">
        <f t="shared" ref="B22:B23" si="2">$B$2</f>
        <v>Alfa</v>
      </c>
      <c r="C22" s="8" t="s">
        <v>22</v>
      </c>
    </row>
    <row r="23" spans="1:3" ht="30" x14ac:dyDescent="0.25">
      <c r="A23" s="3" t="str">
        <f>'[1]FORMATO SAFF 2018'!$AA$16</f>
        <v>OBSERVACIONES EN RELACIÓN AL ESTATUS ACTUAL DEL CONTRATO</v>
      </c>
      <c r="B23" s="4" t="str">
        <f t="shared" si="2"/>
        <v>Alfa</v>
      </c>
      <c r="C23" s="8" t="s">
        <v>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García Laura</dc:creator>
  <cp:lastModifiedBy>GIO</cp:lastModifiedBy>
  <dcterms:created xsi:type="dcterms:W3CDTF">2018-04-04T22:44:14Z</dcterms:created>
  <dcterms:modified xsi:type="dcterms:W3CDTF">2018-04-19T22:05:39Z</dcterms:modified>
</cp:coreProperties>
</file>