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3715" windowHeight="9975"/>
  </bookViews>
  <sheets>
    <sheet name="TRANS. SEC." sheetId="1" r:id="rId1"/>
  </sheets>
  <externalReferences>
    <externalReference r:id="rId2"/>
    <externalReference r:id="rId3"/>
  </externalReferences>
  <definedNames>
    <definedName name="BAJAS_2013" localSheetId="0">#REF!</definedName>
    <definedName name="BAJAS_2013">#REF!</definedName>
    <definedName name="SECTOR">[2]Dependencias!$A$1:$B$335</definedName>
  </definedNames>
  <calcPr calcId="145621" concurrentCalc="0"/>
</workbook>
</file>

<file path=xl/calcChain.xml><?xml version="1.0" encoding="utf-8"?>
<calcChain xmlns="http://schemas.openxmlformats.org/spreadsheetml/2006/main">
  <c r="Q46" i="1" l="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alcChain>
</file>

<file path=xl/sharedStrings.xml><?xml version="1.0" encoding="utf-8"?>
<sst xmlns="http://schemas.openxmlformats.org/spreadsheetml/2006/main" count="441" uniqueCount="171">
  <si>
    <t>No.</t>
  </si>
  <si>
    <t>Dependencia o entidad</t>
  </si>
  <si>
    <t>Tipo de organismo</t>
  </si>
  <si>
    <t xml:space="preserve">Sector </t>
  </si>
  <si>
    <t>Es sujeto obligado
Sí/No</t>
  </si>
  <si>
    <t>Año de inicio</t>
  </si>
  <si>
    <t>Año de cierre</t>
  </si>
  <si>
    <t>Núm. de expediente</t>
  </si>
  <si>
    <t>Núm. de ficha</t>
  </si>
  <si>
    <t>Documentos</t>
  </si>
  <si>
    <t>Núm. de fojas</t>
  </si>
  <si>
    <t>Valor documental</t>
  </si>
  <si>
    <t>Vigencia Documental</t>
  </si>
  <si>
    <t>Clasificación de la información</t>
  </si>
  <si>
    <t>Tradición documental
O/C</t>
  </si>
  <si>
    <t>A, L, F -
E, T, I.</t>
  </si>
  <si>
    <t>A.T.</t>
  </si>
  <si>
    <t>A.C.</t>
  </si>
  <si>
    <t>Total</t>
  </si>
  <si>
    <t>Pública</t>
  </si>
  <si>
    <t>Reservada</t>
  </si>
  <si>
    <t>Confidencial</t>
  </si>
  <si>
    <t>PRESIDENCIA DE LA REPÚBLICA</t>
  </si>
  <si>
    <t>Centralizado</t>
  </si>
  <si>
    <t>Seguridad nacional</t>
  </si>
  <si>
    <t>Sí</t>
  </si>
  <si>
    <t>A, L</t>
  </si>
  <si>
    <t>X</t>
  </si>
  <si>
    <t>O</t>
  </si>
  <si>
    <t>-</t>
  </si>
  <si>
    <t>ORIGINAL</t>
  </si>
  <si>
    <t>5S.4.2/1/0696/16</t>
  </si>
  <si>
    <t>0696/2016</t>
  </si>
  <si>
    <t>5S.4.2/1/0698/16</t>
  </si>
  <si>
    <t>0698/2016</t>
  </si>
  <si>
    <t>5S.4.2/1/0699/16</t>
  </si>
  <si>
    <t>0699/2016</t>
  </si>
  <si>
    <t>5S.4.2/1/0700/16</t>
  </si>
  <si>
    <t>0700/2016</t>
  </si>
  <si>
    <t>5S.4.2/1/0701/16</t>
  </si>
  <si>
    <t>0701/2016</t>
  </si>
  <si>
    <t>5S.4.2/1/0916/16</t>
  </si>
  <si>
    <t>0916/2016</t>
  </si>
  <si>
    <t>5S.4.2/1/2/0917/16</t>
  </si>
  <si>
    <t>0917/2016</t>
  </si>
  <si>
    <t>Presidencia de la República.
. OPR/CA/068/2016 de fecha 10-feb-16.-Solicitan transferencia secundaria, generada por la Secretaría Particular-Coordinación de giras, actualmente denominada Dirección General de Giras Presidenciales, periodo 2006 - 2008, peso 42 kg., anexo inventario, ficha técnica de prevaloración y declaratoria de prevaloración.
. OPR/CA/115/2017 de fecha 22-jun-17.-Solicitan dejar sin efecto la solicitud de autorización de transferencia secundaria, debido a que los expedientes que contiene el inventariose concentraron en el que ampara al oficio OPR/CA/091/2017 de fecha 20-abr-2017.</t>
  </si>
  <si>
    <t>5S.4.2/1/1100/17</t>
  </si>
  <si>
    <t>1100/17</t>
  </si>
  <si>
    <t>5S.4.2/1/1101/17</t>
  </si>
  <si>
    <t>1101/17</t>
  </si>
  <si>
    <t>5S.4.2/1/1102/17</t>
  </si>
  <si>
    <t>1102/17</t>
  </si>
  <si>
    <t>5S.4.2/1/1103/2017</t>
  </si>
  <si>
    <t>1103/17</t>
  </si>
  <si>
    <t>5S.4.2/1/1104/17</t>
  </si>
  <si>
    <t>1104/17</t>
  </si>
  <si>
    <t>5S.4.2/1/1274/17</t>
  </si>
  <si>
    <t>1274/17</t>
  </si>
  <si>
    <t>5S.4.2/1/1781/17</t>
  </si>
  <si>
    <t>1781/17</t>
  </si>
  <si>
    <t>5S.4.2/1/2245/17</t>
  </si>
  <si>
    <t>2245/17</t>
  </si>
  <si>
    <t>5S.4.2/1/2246/17</t>
  </si>
  <si>
    <t>2246/17</t>
  </si>
  <si>
    <t>Órgano Administrativo desconcentrado</t>
  </si>
  <si>
    <t>Organismos descentralizados</t>
  </si>
  <si>
    <t>Hacienda</t>
  </si>
  <si>
    <t>Servicio de Administración y Enajenación de Bienes (SAE)</t>
  </si>
  <si>
    <t>5S.4.2/7.2.8/1383/16</t>
  </si>
  <si>
    <t>1383/16, 2220/17, 3186/17</t>
  </si>
  <si>
    <t>5S.4.2/7.2.8/1932/16</t>
  </si>
  <si>
    <t>1932/16, 3186/17</t>
  </si>
  <si>
    <t>5S.4.2/7.2.8/1933/16</t>
  </si>
  <si>
    <t>1933/16, 3186/17</t>
  </si>
  <si>
    <t>Servicio de Administración  y Enajenación de Bienes. (El Nacional de Guanajuato, S.A de C.V Liquidado).
. DCFA/DEARFM/CPARM/427/16 del 01-abril-16 Solicitan la transferencia secundaria  - Servicio de Administración y Enajenación de Bienes. el periódico El Nacional de Guanajuato, S.A. de C.V. (liquidado), periodo de la documentación de 1988 a 1998, con un peso de 40.10 kg, y 2.28 ml.
. MEMORANDUM NÚM DAH/050/2017 de fecha 04-abr-17.-La DAHC informa a la DSNA que la visita de inspección  quedo programada para el próximo 21-abr-17, asi mismo del personal asigando para acudir a dicha visita, solicitando nos indique la hora para realizar la visita.
. DG/DSNA/0323/2017 de fecha 12-abr-17.-La DSNA informa de la visita de inspección será el día 21-abr-17, se le solicita apoyo para el traslado del personal del AGN.
. DCFA/DEARFM/CPARM/295/2017 de fecha 19-abr-17.-Informan que para el traslado del personal del AGN, se presentará el C. Eder Ramírez Casarrubias con un vehículo para trasladar al personal comisionado.
. MEMORANDUM NÚM. DAH/070/2017 de fecha 29-may-17.- La DAHC anexa a la DSNA el informe de la visita de inspección.
. DG/DSNA/0557/2017 de fecha 12-jun-17.-Se informa que derivado del resultado de la visita de inspección el AHC emitió una serie de recomendaciones, para llevar a cabo las modificaciones planteadas, asimismo una vez solventado lo anterior, deberá remitir oficio al AGN informado de tal situación para continuar con los tramites que nos ocupan.
. DCFA/DEARFM/CPARM/515/2017  de fecha 20-jul-17.-En respuesta al oficio DG/DSNA/0557/2017, al respecto, a efecto de poder continuar con el proceso de transferencia secundaria y dar atención a las recomendaciones emitidas por el AHC.
. DG/DSNA/ 0723/2017 de fecha 04-oct-17.-El AGN informa que una vez efectuado el análisis se considera viable la transferencia secundaria,se hace del conocimiento que se debera solicitar mediante oficio  la recepción de la documentación en comento, se entrega un original del Dictamen de Destino Final Núm. 058/17.
. Dictamen de Destino Final Núm. 058/17.</t>
  </si>
  <si>
    <t>5S.4.2/7.2.8/1934/16</t>
  </si>
  <si>
    <t>1934/16, 3186/17</t>
  </si>
  <si>
    <t>Servicio de Administración  y Enajenación de Bienes. (El Nacional liquidado).
. DCFA/DEARFM/CPARM/426/16 del 01-abril-16 Solicitan la transferencia secundaria  - Servicios de Administración y Enajenación de Bienes. del periódico El Nacional, S.A. de C.V. (liquidado), periodo de la documentación de 1968 a 1969 y de 1979 a 1999, con un peso de 249.20 kg, y 17.10 ml.
. MEMORANDUM NÚM DAH/050/2017 de fecha 04-abr-17.-La DAHC informa a la DSNA que la visita de inspección  quedo programada para el próximo 21-abr-17, asi mismo del personal asigando para acudir a dicha visita, solicitando nos indique la hora para realizar la visita.
. DG/DSNA/0323/2017 de fecha 12-abr-17.-La DSNA informa de la visita de inspección será el día 21-abr-17, se le solicita apoyo para el traslado del personal del AGN.
. DCFA/DEARFM/CPARM/295/2017 de fecha 19-abr-17.-Informan que para el traslado del personal del AGN, se presentará el C. Eder Ramírez Casarrubias con un vehículo para trasladar al personal comisionado.
. MEMORANDUM NÚM. DAH/070/2017 de fecha 29-may-17.- La DAHC anexa a la DSNA el informe de la visita de inspección.
. DG/DSNA/0557/2017 de fecha 12-jun-17.-Se informa que derivado del resultado de la visita de inspección el AHC emitió una serie de recomendaciones, para llevar a cabo las modificaciones planteadas, asimismo una vez solventado lo anterior, deberá remitir oficio al AGN informado de tal situación para continuar con los tramites que nos ocupan.
. DCFA/DEARFM/CPARM/515/2017  de fecha 20-jul-17.-En respuesta al oficio DG/DSNA/0557/2017, al respecto, a efecto de poder continuar con el proceso de transferencia secundaria y dar atención a las recomendaciones emitidas por el AHC.
. DG/DSNA/ 0722/2017 de fecha 04-oct-17.-El AGN informa que una vez efectuado el análisis se considera viable la transferencia secundaria, se hace del conocimiento que se debera solicitar mediante oficio  la recepción de la documentación en comento, se entrega un original del Dictamen de Destino Final Núm. 057/17.
. Dictamen de Destino final Núm. 057/17.</t>
  </si>
  <si>
    <t>5S.4.2/7.2.8/5256/16</t>
  </si>
  <si>
    <t>5256/16, 3186/17</t>
  </si>
  <si>
    <t>Desarrollo económico</t>
  </si>
  <si>
    <t>Recursos renovables</t>
  </si>
  <si>
    <t>Energía</t>
  </si>
  <si>
    <t>Servicio Geológico Mexicano</t>
  </si>
  <si>
    <t>5S.4.2/11.2.2/3093/17</t>
  </si>
  <si>
    <t>3093/17</t>
  </si>
  <si>
    <t>Servicio Geológico Mexicano
. CA/004/2017 de fecha 17-jul-17.-Notifican el inventario de expedientes que conforman el acervo histórico, anexo un CD.</t>
  </si>
  <si>
    <t>Colegio Superior Agropecuario del Estado de Guerrero (16)</t>
  </si>
  <si>
    <t>5S.4.2/12.1.3</t>
  </si>
  <si>
    <t>5489/16</t>
  </si>
  <si>
    <t>Colegio Superior Agropecuario del Estado de Guerrero
. 282/2016 DE FECHA 29-NOV-16.- SOLICITAN TRANSFERENCIA SECUNDARIA DE LA COORDINACIÓN ADMINISTRATIVA.-ÁREA DE RECURSOS MATERIALES, CON 68 EXP, 10 CAJAS, PESO APROX. 150 KG.</t>
  </si>
  <si>
    <t>Secretaría de Comunicaciones y Transportes (SCT)</t>
  </si>
  <si>
    <t>5S.4.2/13/5043/16</t>
  </si>
  <si>
    <t>5043/16, 3119/17</t>
  </si>
  <si>
    <t xml:space="preserve">Secretaría de Comunicaciones y Transportes. 
. 5.0.1.4.-169/2016 de fecha 10-oct-16.-Solicitan transferencia secundaria, generada por la Unidad de Control de Gestión adscrita a la Oficina del C. Secretario, periodo 2000, peso 60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
</t>
  </si>
  <si>
    <t>5S.4.2/13/5044/16</t>
  </si>
  <si>
    <t>5044/16, 3119/17</t>
  </si>
  <si>
    <t xml:space="preserve">Secretaria de Comunicaciones y Transportes. 
. 5.0.1.4.-170/2016 de fecha 10-oct-16.-Solicitan transferencia secundaria, generada po la Subdirección Administrativa adscrita a la Dirección General de Planeación, periodo 1997, 2000- 2004, peso 10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
</t>
  </si>
  <si>
    <t>5S.4.2/13/5045/16</t>
  </si>
  <si>
    <t>5045/16, 3119/17</t>
  </si>
  <si>
    <t>5S.4.2/13/5048/16</t>
  </si>
  <si>
    <t>5048/16, 3119/17</t>
  </si>
  <si>
    <t>5S.4.2/13/5049/16</t>
  </si>
  <si>
    <t>5049/16, 3117/17</t>
  </si>
  <si>
    <t>5S.4.2/13/5050/16</t>
  </si>
  <si>
    <t>5050/16, 3119/17</t>
  </si>
  <si>
    <t>5S.4.2/13/5054/16</t>
  </si>
  <si>
    <t>5054/16, 3119/17</t>
  </si>
  <si>
    <t>5S.4.2/13/5056/16</t>
  </si>
  <si>
    <t>5056/16, 3119/17</t>
  </si>
  <si>
    <t>5S.4.2/13/5076/16</t>
  </si>
  <si>
    <t>5076/16, 3119/17</t>
  </si>
  <si>
    <t>5S.4.2/13/5075/16</t>
  </si>
  <si>
    <t>5075/16, 3119/17</t>
  </si>
  <si>
    <t>5S.4.2/13/5089/16</t>
  </si>
  <si>
    <t>5089/16, 3119/17</t>
  </si>
  <si>
    <t>5S.4.2/13/5096/16</t>
  </si>
  <si>
    <t>5096/16, 3119/17</t>
  </si>
  <si>
    <t>5S.4.2/13/5168/16</t>
  </si>
  <si>
    <t>5168/16, 3119/17</t>
  </si>
  <si>
    <t>5S.4.2/13/2261/17</t>
  </si>
  <si>
    <t>2261/17, 3119/17</t>
  </si>
  <si>
    <t>5S.4.2/13/2262/17</t>
  </si>
  <si>
    <t>2262/17, 3119/17</t>
  </si>
  <si>
    <t>5S.4.2/13/2263/17</t>
  </si>
  <si>
    <t>2263/2017</t>
  </si>
  <si>
    <t>5S.4.2/13/2264/17</t>
  </si>
  <si>
    <t>2264/17, 3119/17</t>
  </si>
  <si>
    <t>Instituto Nacional de Antropología e Historia (INAH)</t>
  </si>
  <si>
    <t>5S.4.2/15.1.2</t>
  </si>
  <si>
    <t>5618/16</t>
  </si>
  <si>
    <t>Instituto Nacional de Antropología e Historía
. 401.B(1)45.2016/296 DE FECHA 14-DIC-16.-SOLICITAN TRANFERENCIA SECUNDARIA PROCEDENTES DEL INSTITUTO NACIONAL DE ANTROPOLOGÍA E HISTORÍA, DE 4298 EXP,85 CAJAS, 765 KG,</t>
  </si>
  <si>
    <t>A,L</t>
  </si>
  <si>
    <t>Petróleos Mexicanos (PEMEX)</t>
  </si>
  <si>
    <t>5S.4.2/10.2.10/0108/2017</t>
  </si>
  <si>
    <t>0108/17</t>
  </si>
  <si>
    <t>Petroleos Mexicanos (PEMEX:-CORPORATIVO)
. DCAS-SSC-ACA-002-2017 de fecha 12-ene-17.-Solicitan transferencia secundaria, generada por el Área Coordinadora de Archivos y Archivo Histórico de Petróleos Mexicanos, periodo 1979-2000, peso 9,900kgs, 3300 latas con cintas de cine, anexo inventario, ficha técnica de pre valoración y declaratoria de pre valoración</t>
  </si>
  <si>
    <t>Servicio de Administración  y Enajenación de Bienes. (BANCEN, S. A de C.V liquidada).
. DCFA/DEARFM/CPARM/840/16 del 08-11-16 Solicitan la transferencia secundaria  - Servicios de Administración y Enajenación de Bienes. BANCEN ( en liquidación), periodo de la documentación de 1972 a 1996, con un peso de 1, 014.60 kg, y 50.93 ml, y otra del periodo 1960  y de 1977 a 1996, con un peso de 803.20 kg, y 16 ml.
. MEMORANDUM NÚM DAH/050/2017 de fecha 04-abr-17.-La DAHC informa a la DSNA que la visita de inspección  quedo programada para el próximo 21-abr-17, asi mismo del personal asigando para acudir a dicha visita, solicitando nos indique la hora para realizar la visita.
. DG/DSNA/0323/2017 de fecha 12-abr-17.-La DSNA informa de la visita de inspección será el día 21-abr-17, se le solicita apoyo para el traslado del personal del AGN.
. DCFA/DEARFM/CPARM/295/2017 de fecha 19-abr-17.-Informan que para el traslado del personal del AGN, se presentará el C. Eder Ramírez Casarrubias con un vehículo para trasladar al personal comisionado.
. MEMORANDUM NÚM. DAH/070/2017 de fecha 29-may-17.- La DAHC anexa a la DSNA el informe de la visita de inspección.
. DG/DSNA/0557/2017 de fecha 12-jun-17.-Se informa que derivado del resultado de la visita de inspección el AHC emitió una serie de recomendaciones, para llevar a cabo las modificaciones planteadas, asimismo una vez solventado lo anterior, deberá remitir oficio al AGN informado de tal situación para continuar con los tramites que nos ocupan.
. DCFA/DEARFM/CPARM/515/2017  de fecha 20-jul-17.-En respuesta al oficio DG/DSNA/0557/2017, al respecto, a efecto de poder continuar con el proceso de transferencia secundaria y dar atención a las recomendaciones emitidas por el AHC.
. DG/DSNA/ 0725/2017 de fecha 16-oct-17.-El AGN informa que una vez efectuado el análisis se considera viable la transferencia secundaria, se hace del conocimiento que se debera solicitar mediante oficio  la recepción de la documentación en comento, se entrega un original del Dictamen de Destino Final Núm. 060/17.
. Dictamen de Destino final Núm. 060/17.</t>
  </si>
  <si>
    <t>Secretaría de Counicaciones y Transportes.
. 0.5.1.4.-217/2016 de fecha 10-oct-16.-Solicitan transferencia secundaria, generada por la Dirección de Premios y Aprovechamiento adscrita a la Dirección General de Desarrollo Carretero, periodo 2003 a 2008, peso 2000 kg., anexa inventario, ficha técnica de pre valoración y declaratoria de pre 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</si>
  <si>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Secretaría de Comunicaciones y Trasportes.
. 5.0.0.3.-153/2016 de fecha 20-abr-17.-Solicitan trasferencia secundaria generada por la Dirección de Permisos y Aprovechamientos  y la Dirección de Seguimiento de Títulos de Concesión, periodo 2003 a 2007 y 2009, peso 120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</si>
  <si>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Secretaría de Comunicaciones y Trasportes.
. 5.0.0.3.-154/2016 de fecha 20-abr-17.-Solicitan transferencia secundaria, generada por la Subdirección de Contratos, periodo 2003 a 2005, peso 80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</si>
  <si>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Secretaría de Comunicaciones y Trasportes.
. 5.0.0.3.-155/2016 de fecha 20-abr-17.-Solicitan transferencia secundaria, generada por Dirección General Adjunta de Seguimiento de Concesiones de Autopistas y a la Coordinación de Proyectos para la Prestación de Servicios adscritas a la Dirección General de Desarrollo Carretero, periodo 2000 a 2006, peso 140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</si>
  <si>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Secretaría de Comunicaciones y Transportes.
. 5.0.0.3.-152/2016 de fecha 20-abr-17.-Solicitan transferencia secundaria, generada por la Dirección General Adjunta de Supervisión Física de Autopistas, Dirección General Adjunta de Seguimiento de Concesiones de Autopistas, Dirección de Permisos y Aprovechamientos, Dirección de Atención y Seguimiento a Programas, Dirección de Seguimiento a Obras, Coordinación de Concesiones, Subdirección de Información Institucional y la Subdirección de Estudios de Evaluación y Aprovechamiento adscritas a la Dirección General de Desarrollo Carretero, periodo 2001 a 2011, peso 1775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</si>
  <si>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Presidencia de la República. 
. OPR/CA/041/2016 de fecha 27-ene-16.-Soliciran transferencia secundaria, generada por la Secretaría Particular -  Dirección General de Agenda, periodo 2011, peso 42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t>
  </si>
  <si>
    <t>Presidencia de la República.  
. OPR/CA/060/2016 de fecha 27-ene-16.-Solicitan transferencia secundaria, generada por la Secretaría Particular - Dirección General de agenda, periodo 2011, peso 42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MEMORANDUM NÚM. DAHC/138/2017 de fecha 18-oct-17.-Observaciones a la visita de inspección por la DAHC.</t>
  </si>
  <si>
    <t>Presidencia de la República. 
. OPR/CA/061/2016 de fecha 27-ene-16.-Solicitan transferencia secundaria, generada por la Secretaría Particular - Dirección General de Agenda, periodo 2011, peso 78 kg., anexo inventrio,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t>
  </si>
  <si>
    <t>Presidencia de la República. 
. OPR/CA/036/2016 de fecha 27-ene-16., Solicitan transferencia secundaria, generada por la  Dirección General de Recursos Materiales y Servicios Generales-Subdirección de Bienes Instrumentales, periodo 2010, peso 06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t>
  </si>
  <si>
    <t>Presidencia de la Republica.
. OPR/CA/059/2016 de fecha 27-ene-16.-Solicitan transferencia secundaria, generada por la Secretaría Particular - Dirección General de Eventos y de la Dirección General de Agenda, periodo 2011, peso 54 kg., anexo inventario, ficha técnica de prevaloración y declaratoria.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t>
  </si>
  <si>
    <t>Presidencia de la República.
. OPR/CA/067/2016 de fecha 10-feb-16.-Solicitan transferencia secundaria, generada por la Secretaría Particular-Dirección General Adjunta de Instrucciones Presidenciales, actualmente Dirección General Adjunta de Seguimiento, periodo 2007, peso 24 kg., anexo inventario, ficha de prevaloración y declaraatoria de prvaloración.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t>
  </si>
  <si>
    <t>Presidencia de la República
. OPR/CA/063/2017 de fecha 06-marzo-2017.-Solicitan transferencia secundaria, generada por Secretaría Particular - Dirección General de Agenda, periodo 2012, peso 30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MEMORANDUM NÚM. DAHC/138/2017 de fecha 18-oct-17.-Observaciones a la visita de inspección por la DAHC.</t>
  </si>
  <si>
    <t>Presidencia de la República
. OPR/CA/059/2017 de fecha 06-mzo-17.-Solicitan transferencia secundaria generada por la Secretaría Particular - Dirección General de Agenda y Dirección General de Eventos Presidenciales, periodo 2012, peso 48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t>
  </si>
  <si>
    <t>Presidencia de la República.
. OPR/CA/062/2017 de fecha 06-mzo-17.-Solicitan transferencia secundaria, generada por la Secretaría Particular - Dirección General de Agenda, periodo 2012, peso 60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t>
  </si>
  <si>
    <t>Presidencia de la República.
. OPR/CA/061/2017 de fecha 06-mzo-17.-Solicitan transferencia secundaria, generada por la Secretaría Particular - Dirección General de Agenda, periodo 2012, peso 30 kr.,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t>
  </si>
  <si>
    <t>Presidencia de la República.
. OPR/CA/060/2017 de fecha 06-mzo-17.-Solicitan transferencia secundaria, generada por la Secretaría Particular - Dirección General de Agenda y Dirección General de Eventos Presidenciales, periodo 2012, peso 6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MEMORANDUM NÚM. DAHC/138/2017 de fecha 18-oct-17.-Observaciones a la visita de inspección por la DAHC.</t>
  </si>
  <si>
    <t>Presidencia de la República.
.OPR/CA/0672017 de fecha 17-mzo-17.- Solicitan transferencia secundaria, generada por la Secretaría Técnica del Gabinete, periodo 2009-2012, peso 6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t>
  </si>
  <si>
    <t>Presidencia de la República.
. OPR/CA/089/2017 de fecha 30-mar-17.-Solicitan transferencia secundaria generada por  la Jefatura de la Oficina de la Presidencia- Unidad de Proyectos Especiales (extinta), periodo 2009-2010, peso 06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t>
  </si>
  <si>
    <t>Presidencia de la República.
. OPR/CA/090/2017 de fecha 20-abr-17.-Solicitan transferencia secundararia, generada por Secretaría Particular-Dirección de Giras Presidenciales, periodo 2012, peso 06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MEMORANDUM NÚM. DAHC/138/2017 de fecha 18-oct-17.-Observaciones a la visita de inspección por la DAHC.</t>
  </si>
  <si>
    <t>Presidencia de la República
. OPR/CA/091/2017 de fecha 20-abr-17.-Solicitan transferencia secundaria, generada por la Secretaría Particular-Dirección de Giras Presidenciales, periodo 2006-2012, peso 144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MEMORANDUM NÚM. DAHC/138/2017 de fecha 18-oct-17.-Observaciones a la visita de inspección por la DAHC.</t>
  </si>
  <si>
    <t>Servicio de Administración  y Enajenación de Bienes. Banco Nacional Cinematográfico, S.A. (liquidador). 
Transferencia Secundaria,  materia legal, libros contables, asambleas, guiones, argumentos, con oficio solicitud: DCFA/DEARFM/CPARM/387/16  de  08 de marzo del 2016.
. MEMORANDUM NÚM DAH/050/2017 de fecha 04-abr-17.-La DAHC informa a la DSNA que la visita de inspección  quedo programada para el próximo 21-abr-17, asi mismo del personal asigando para acudir a dicha visita, solicitando nos indique la hora para realizar la visita.
. DG/DSNA/0323/2017 de fecha 12-abr-17.-La DSNA informa de la visita de inspección será el día 21-abr-17, se le solicita apoyo para el traslado del personal del AGN.
. DCFA/DEARFM/CPARM/295/2017 de fecha 19-abr-17.-Informan que para el traslado del personal del AGN, se presentará el C. Eder Ramírez Casarrubias con un vehículo para trasladar al personal comisionado.
. MEMORANDUM NÚM. DAH/070/2017 de fecha 29-may-17.- La DAHC anexa a la DSNA el informe de la visita de inspección.
. DG/DSNA/0557/2017 de fecha 12-jun-17.-Se informa que derivado del resultado de la visita de inspección el AHC emitió una serie de recomendaciones, para llevar a cabo las modificaciones planteadas, asimismo una vez solventado lo anterior, deberá remitir oficio al AGN informado de tal situación para continuar con los tramites que nos ocupan.
. DCFA/DEARFM/CPARM/515/2017  de fecha 20-jul-17.-En respuesta al oficio DG/DSNA/0557/2017, al respecto, a efecto de poder continuar con el proceso de transferencia secundaria y dar atención a las recomendaciones emitidas por el AHC.
. DG/DSNA/ 0721/2017 de fecha 04-oct-17.-El AGN informa que una vez efectuado el análisis se considera viable la transferencia secundaria, se hace del conocimiento que se debera solicitar mediante oficio  la recepción de la documentación en comentose entrega un original del Dictamen de Destino Final Núm. 056/17.
. Dictamen de Destino Final Núm. 056/17.</t>
  </si>
  <si>
    <t>Servicio de Administración  y Enajenación de Bienes. (Almacenes Nacionales de Depósitos, S.A (Liquidado).
. DCFA/DEARFM/CPARM/428/16 del 01-abril-16 Solicitan la transferencia secundaria de: Servicio de Administración y Enajenación de Bienes. Almacenes Nacionales de Deposito, S.A. (liquidada), periodo de la documentación 1936, 1940, 1942, 1945, 1951 y de 1955 a 1998, con un peso de 781.20 kg, y 43.89 ml.
. MEMORANDUM NÚM DAH/050/2017 de fecha 04-abr-17.-La DAHC informa a la DSNA que la visita de inspección  quedo programada para el próximo 21-abr-17, asi mismo del personal asigando para acudir a dicha visita, solicitando nos indique la hora para realizar la visita.
. DG/DSNA/0323/2017 de fecha 12-abr-17.-La DSNA informa de la visita de inspección será el día 21-abr-17, se le solicita apoyo para el traslado del personal del AGN.
. DCFA/DEARFM/CPARM/295/2017 de fecha 19-abr-17.-Informan que para el traslado del personal del AGN, se presentará el C. Eder Ramírez Casarrubias con un vehículo para trasladar al personal comisionado.
. MEMORANDUM NÚM. DAH/070/2017 de fecha 29-may-17.- La DAHC anexa a la DSNA el informe de la visita de inspección.
. DG/DSNA/0557/2017 de fecha 12-jun-17.-Se informa que derivado del resultado de la visita de inspección el AHC emitió una serie de recomendaciones, para llevar a cabo las modificaciones planteadas, asimismo una vez solventado lo anterior, deberá remitir oficio al AGN informado de tal situación para continuar con los tramites que nos ocupan.
. DCFA/DEARFM/CPARM/515/2017  de fecha 20-jul-17.-En respuesta al oficio DG/DSNA/0557/2017, al respecto, a efecto de poder continuar con el proceso de transferencia secundaria y dar atención a las recomendaciones emitidas por el AHC.
. DG/DSNA/ 0724/2017 de fecha 04-oct-17.-El AGN informa que una vez efectuado el análisis se considera viable la transferencia secundaria, se hace del conocimiento que se debera solicitar mediante oficio  la recepción de la documentación en comento, se entrega un original del Dictamen de Destino Final  Núm. 059/17.
. Dictamen de Destino Final Núm. 059/17.</t>
  </si>
  <si>
    <t>Secretaria de Comunicaciones y Transportes.
. 5.0.1.4.-172/2016 de fecha 10-oct-16.-Solicitan transferencia secundaria, generada por la  Dirección General Adjunta de Seguimiento de Concesiones de Autopistas adscrita a la Dirección General de Desarrollo Carretero,  periodo 1996 a 2000, pseo 60 kg., anexo inventario, ficha técnica de prevaloración y delaratoria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</si>
  <si>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Secretaria de Comunicaciones y Transportes. 
.5.0.0.3.-178/2015 de fecha 10-oct-16.-Solicitan transferencia secundaria, generada por la Dirección de Control de Gestión adscrita a la Dirección General de Vinculación, periodo 1999, peso 20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</si>
  <si>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Secretaria de Comunicaciones y Transportes. 
.5.0.0.3.-179/2015 de fecha 10-oct-16, Solicitan transferencia secundaria, generada por la Dirección de Control de Gestión General Adscrita a la dirección General de vinculación, periodo 1997,2002 a 2004, peso 40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</si>
  <si>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Secretaria de Comunicaciones y Transportes. 
. 5.0.0.3.-180/2016 de fecha 10-oct-16.-Solicitan transferencia secundaria, generada por la Dirección de Control de Gestión adscrita a la Dirección General de la Vinculación, periodo 1994 a 2003, peso 1,071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</si>
  <si>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Secretaria de Comunicaciones y Transportes. 
. 5.0.1.4.-229/2016 de fecha 24-oct-16.-Solicitan transferencia secundaria, generada por la Subdirección Administrativa adscrita a la Dirección General de Planeación, periodo 1991,2004 a 2005,2007 a 2009, peso 17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</si>
  <si>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Secretaria de Comunicaciones y Transportes.
. 5.0.0.3.-248/2016 de fecha 24-oct-16.-Solicitan tranferencia secundaria, generada por la Dirección de Control de Gestión adscrita a la Dirección General de Vinculación,  periodo 1995 a 2005, peso 80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</si>
  <si>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Secretaria de Comunicaciones y Transportes. 
. 5.0.1.4.-249/2016 de fecha 24-oct-16.-Solicitan transferencia secundaria, generada por la Dirección de Control de Gestión adscrita a la Dirección General de Vinculación, periodo 208 a 2009, peso 5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t>
  </si>
  <si>
    <t>Secretaria de Comunicaciones y Transportes.
. 5.0.1.4.-250/2016 de fecha 24-oct-16.-Solicitan transferencia secundaria, generada por la  Dirección de Control de Gestión adscrita a la Dirección de Vinculación, periodo 2009 a 2011, peso 22 kg., anexo un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</si>
  <si>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Secretaria de Comunicaciones y Transportes. 
. 5.0.1.4.-216/2016 de fecha 10-oct-16.-Solicitan transferencia secundaria generada por la Dirección de Permisos y Aprovechamiento adscrita a la Dirección General de Desarrollo Carretero, periodo  2001 a 2010, peso 1,520 kg., anexo un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t>
  </si>
  <si>
    <t>Secretaria de Comunicaciones y Transportes.
. 5.0.1.4.-267/2016 de fecha 24-oct-16.-Solicitan transferencia secundaria, generada por la  SUbdirección de Recursos Humanos adscrita a la Subsecretaría de Comunicaciones, Periodo 2007, peso 4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t>
  </si>
  <si>
    <t>TRANSFERENCIAS SECUNDARIAS CORTE 2016 A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</si>
</sst>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2]* #,##0.00_-;\-[$€-2]* #,##0.00_-;_-[$€-2]* &quot;-&quot;??_-"/>
    <numFmt numFmtId="169" formatCode="0.00_)"/>
  </numFmts>
  <fonts count="20">
    <font>
      <sz val="11"/>
      <color theme="1"/>
      <name val="Calibri"/>
      <family val="2"/>
      <scheme val="minor"/>
    </font>
    <font>
      <sz val="11"/>
      <color theme="1"/>
      <name val="Calibri"/>
      <family val="2"/>
      <scheme val="minor"/>
    </font>
    <font>
      <sz val="11"/>
      <color rgb="FF006100"/>
      <name val="Calibri"/>
      <family val="2"/>
      <scheme val="minor"/>
    </font>
    <font>
      <sz val="10"/>
      <name val="Calibri"/>
      <family val="2"/>
      <scheme val="minor"/>
    </font>
    <font>
      <b/>
      <sz val="10"/>
      <name val="Calibri"/>
      <family val="2"/>
      <scheme val="minor"/>
    </font>
    <font>
      <sz val="10"/>
      <name val="Arial"/>
      <family val="2"/>
    </font>
    <font>
      <b/>
      <sz val="10"/>
      <name val="Arial"/>
      <family val="2"/>
    </font>
    <font>
      <sz val="10"/>
      <color theme="1"/>
      <name val="Calibri"/>
      <family val="2"/>
      <scheme val="minor"/>
    </font>
    <font>
      <b/>
      <sz val="16"/>
      <name val="Calibri"/>
      <family val="2"/>
      <scheme val="minor"/>
    </font>
    <font>
      <sz val="12"/>
      <color theme="1"/>
      <name val="Calibri"/>
      <family val="2"/>
      <scheme val="minor"/>
    </font>
    <font>
      <sz val="10"/>
      <color rgb="FFFF0000"/>
      <name val="Calibri"/>
      <family val="2"/>
      <scheme val="minor"/>
    </font>
    <font>
      <sz val="12"/>
      <name val="Arial"/>
      <family val="2"/>
    </font>
    <font>
      <sz val="12"/>
      <name val="Calibri"/>
      <family val="2"/>
      <scheme val="minor"/>
    </font>
    <font>
      <sz val="10"/>
      <color rgb="FF000000"/>
      <name val="Calibri"/>
      <family val="2"/>
      <scheme val="minor"/>
    </font>
    <font>
      <sz val="12"/>
      <name val="Tms Rmn"/>
    </font>
    <font>
      <sz val="12"/>
      <name val="Arial MT"/>
    </font>
    <font>
      <u/>
      <sz val="10"/>
      <color indexed="12"/>
      <name val="Arial"/>
      <family val="2"/>
    </font>
    <font>
      <sz val="7"/>
      <name val="Small Fonts"/>
      <family val="2"/>
    </font>
    <font>
      <b/>
      <i/>
      <sz val="16"/>
      <name val="Helv"/>
    </font>
    <font>
      <b/>
      <sz val="11"/>
      <color rgb="FF006100"/>
      <name val="Calibri"/>
      <family val="2"/>
      <scheme val="minor"/>
    </font>
  </fonts>
  <fills count="5">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indexed="9"/>
      </patternFill>
    </fill>
  </fills>
  <borders count="23">
    <border>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8">
    <xf numFmtId="0" fontId="0" fillId="0" borderId="0"/>
    <xf numFmtId="0" fontId="2" fillId="2" borderId="0" applyNumberFormat="0" applyBorder="0" applyAlignment="0" applyProtection="0"/>
    <xf numFmtId="0" fontId="1" fillId="0" borderId="0"/>
    <xf numFmtId="0" fontId="1" fillId="0" borderId="0"/>
    <xf numFmtId="0" fontId="5" fillId="0" borderId="0"/>
    <xf numFmtId="0" fontId="9" fillId="0" borderId="0"/>
    <xf numFmtId="0" fontId="14" fillId="0" borderId="0" applyNumberForma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0" fontId="5" fillId="0" borderId="0"/>
    <xf numFmtId="168" fontId="5" fillId="0" borderId="0" applyFont="0" applyFill="0" applyBorder="0" applyAlignment="0" applyProtection="0"/>
    <xf numFmtId="168" fontId="5" fillId="0" borderId="0" applyFont="0" applyFill="0" applyBorder="0" applyAlignment="0" applyProtection="0"/>
    <xf numFmtId="0" fontId="15" fillId="4" borderId="0"/>
    <xf numFmtId="0" fontId="16" fillId="0" borderId="0" applyNumberFormat="0" applyFill="0" applyBorder="0" applyAlignment="0" applyProtection="0">
      <alignment vertical="top"/>
      <protection locked="0"/>
    </xf>
    <xf numFmtId="43" fontId="1" fillId="0" borderId="0" applyFont="0" applyFill="0" applyBorder="0" applyAlignment="0" applyProtection="0"/>
    <xf numFmtId="44" fontId="5" fillId="0" borderId="0" applyFont="0" applyFill="0" applyBorder="0" applyAlignment="0" applyProtection="0"/>
    <xf numFmtId="37" fontId="17" fillId="0" borderId="0"/>
    <xf numFmtId="169" fontId="18"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cellStyleXfs>
  <cellXfs count="65">
    <xf numFmtId="0" fontId="0" fillId="0" borderId="0" xfId="0"/>
    <xf numFmtId="0" fontId="3" fillId="0" borderId="0" xfId="2" applyFont="1"/>
    <xf numFmtId="0" fontId="4" fillId="0" borderId="0" xfId="2" applyFont="1" applyAlignment="1">
      <alignment horizontal="center"/>
    </xf>
    <xf numFmtId="0" fontId="3" fillId="0" borderId="0" xfId="2" applyFont="1" applyAlignment="1">
      <alignment wrapText="1"/>
    </xf>
    <xf numFmtId="0" fontId="3" fillId="0" borderId="0" xfId="3" applyFont="1" applyFill="1"/>
    <xf numFmtId="0" fontId="3" fillId="0" borderId="0" xfId="2" applyFont="1" applyFill="1"/>
    <xf numFmtId="0" fontId="3" fillId="0" borderId="0" xfId="2" applyFont="1" applyFill="1" applyAlignment="1">
      <alignment horizontal="center" vertical="center" wrapText="1"/>
    </xf>
    <xf numFmtId="0" fontId="3" fillId="0" borderId="0" xfId="2" applyFont="1" applyFill="1" applyAlignment="1">
      <alignment horizontal="justify"/>
    </xf>
    <xf numFmtId="0" fontId="8" fillId="0" borderId="21" xfId="3" applyFont="1" applyFill="1" applyBorder="1" applyAlignment="1">
      <alignment horizontal="center" vertical="center" wrapText="1"/>
    </xf>
    <xf numFmtId="0" fontId="8" fillId="0" borderId="21" xfId="3" applyFont="1" applyFill="1" applyBorder="1" applyAlignment="1">
      <alignment horizontal="center" vertical="center"/>
    </xf>
    <xf numFmtId="0" fontId="4" fillId="0" borderId="21" xfId="3" applyFont="1" applyFill="1" applyBorder="1" applyAlignment="1">
      <alignment horizontal="center" vertical="center"/>
    </xf>
    <xf numFmtId="0" fontId="8" fillId="0" borderId="22" xfId="3" applyFont="1" applyFill="1" applyBorder="1" applyAlignment="1">
      <alignment horizontal="center" vertical="center" wrapText="1"/>
    </xf>
    <xf numFmtId="0" fontId="3" fillId="3" borderId="0" xfId="2" applyFont="1" applyFill="1"/>
    <xf numFmtId="0" fontId="3" fillId="0" borderId="20" xfId="5" applyFont="1" applyFill="1" applyBorder="1" applyAlignment="1">
      <alignment horizontal="center" vertical="center" wrapText="1"/>
    </xf>
    <xf numFmtId="0" fontId="3" fillId="0" borderId="20" xfId="5" applyFont="1" applyFill="1" applyBorder="1" applyAlignment="1">
      <alignment horizontal="center" vertical="center" wrapText="1" shrinkToFit="1"/>
    </xf>
    <xf numFmtId="0" fontId="4" fillId="0" borderId="0" xfId="2" applyFont="1"/>
    <xf numFmtId="0" fontId="3" fillId="0" borderId="19" xfId="2" applyFont="1" applyFill="1" applyBorder="1" applyAlignment="1">
      <alignment horizontal="center" vertical="center"/>
    </xf>
    <xf numFmtId="0" fontId="4" fillId="0" borderId="20"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4" fillId="0" borderId="20" xfId="2" applyFont="1" applyFill="1" applyBorder="1" applyAlignment="1">
      <alignment horizontal="center" vertical="center"/>
    </xf>
    <xf numFmtId="0" fontId="3" fillId="0" borderId="20" xfId="4" applyFont="1" applyFill="1" applyBorder="1" applyAlignment="1">
      <alignment horizontal="center" vertical="center" wrapText="1"/>
    </xf>
    <xf numFmtId="0" fontId="11" fillId="0" borderId="20" xfId="5" applyFont="1" applyFill="1" applyBorder="1" applyAlignment="1">
      <alignment horizontal="center" vertical="center" wrapText="1" shrinkToFit="1"/>
    </xf>
    <xf numFmtId="0" fontId="11" fillId="0" borderId="20" xfId="4" applyFont="1" applyFill="1" applyBorder="1" applyAlignment="1">
      <alignment horizontal="center" vertical="center" wrapText="1"/>
    </xf>
    <xf numFmtId="0" fontId="3" fillId="0" borderId="20" xfId="2" applyFont="1" applyFill="1" applyBorder="1" applyAlignment="1">
      <alignment horizontal="justify" vertical="center" wrapText="1"/>
    </xf>
    <xf numFmtId="0" fontId="3" fillId="0" borderId="20" xfId="4" applyFont="1" applyFill="1" applyBorder="1" applyAlignment="1">
      <alignment horizontal="justify" vertical="center" wrapText="1"/>
    </xf>
    <xf numFmtId="0" fontId="7" fillId="0" borderId="20" xfId="5" applyFont="1" applyFill="1" applyBorder="1" applyAlignment="1">
      <alignment horizontal="center" vertical="center" wrapText="1"/>
    </xf>
    <xf numFmtId="0" fontId="10" fillId="0" borderId="20" xfId="4" applyFont="1" applyFill="1" applyBorder="1" applyAlignment="1">
      <alignment horizontal="justify" vertical="center" wrapText="1"/>
    </xf>
    <xf numFmtId="0" fontId="8" fillId="0" borderId="19" xfId="2" applyFont="1" applyFill="1" applyBorder="1" applyAlignment="1">
      <alignment horizontal="center" vertical="center"/>
    </xf>
    <xf numFmtId="0" fontId="8" fillId="0" borderId="20" xfId="2" applyFont="1" applyFill="1" applyBorder="1" applyAlignment="1">
      <alignment horizontal="center" vertical="center" wrapText="1"/>
    </xf>
    <xf numFmtId="0" fontId="8" fillId="0" borderId="20" xfId="2" applyFont="1" applyFill="1" applyBorder="1" applyAlignment="1">
      <alignment horizontal="center" vertical="center"/>
    </xf>
    <xf numFmtId="0" fontId="4" fillId="0" borderId="20" xfId="2" applyFont="1" applyFill="1" applyBorder="1" applyAlignment="1">
      <alignment horizontal="justify" vertical="center" wrapText="1"/>
    </xf>
    <xf numFmtId="0" fontId="3" fillId="0" borderId="20" xfId="5" applyFont="1" applyFill="1" applyBorder="1" applyAlignment="1">
      <alignment horizontal="justify" vertical="center" wrapText="1"/>
    </xf>
    <xf numFmtId="0" fontId="12" fillId="0" borderId="20" xfId="2" applyFont="1" applyFill="1" applyBorder="1" applyAlignment="1">
      <alignment horizontal="center" vertical="center" wrapText="1"/>
    </xf>
    <xf numFmtId="0" fontId="3" fillId="0" borderId="20" xfId="2" applyFont="1" applyFill="1" applyBorder="1" applyAlignment="1">
      <alignment horizontal="left" vertical="top" wrapText="1"/>
    </xf>
    <xf numFmtId="0" fontId="3" fillId="0" borderId="20" xfId="2" applyFont="1" applyFill="1" applyBorder="1" applyAlignment="1">
      <alignment horizontal="left" vertical="center" wrapText="1"/>
    </xf>
    <xf numFmtId="0" fontId="5" fillId="0" borderId="20" xfId="2" applyFont="1" applyFill="1" applyBorder="1" applyAlignment="1">
      <alignment horizontal="center" vertical="center" wrapText="1"/>
    </xf>
    <xf numFmtId="0" fontId="6" fillId="0" borderId="20" xfId="2" applyFont="1" applyFill="1" applyBorder="1" applyAlignment="1">
      <alignment horizontal="center" vertical="center"/>
    </xf>
    <xf numFmtId="0" fontId="3" fillId="0" borderId="20" xfId="5" quotePrefix="1" applyFont="1" applyFill="1" applyBorder="1" applyAlignment="1">
      <alignment horizontal="center" vertical="center" wrapText="1" shrinkToFit="1"/>
    </xf>
    <xf numFmtId="0" fontId="3" fillId="0" borderId="20" xfId="4" applyFont="1" applyFill="1" applyBorder="1" applyAlignment="1">
      <alignment horizontal="center" vertical="center" wrapText="1" shrinkToFit="1"/>
    </xf>
    <xf numFmtId="0" fontId="3" fillId="0" borderId="20" xfId="4" applyFont="1" applyFill="1" applyBorder="1" applyAlignment="1">
      <alignment horizontal="justify" vertical="center" wrapText="1" shrinkToFit="1"/>
    </xf>
    <xf numFmtId="0" fontId="13" fillId="0" borderId="20" xfId="5" applyFont="1" applyFill="1" applyBorder="1" applyAlignment="1">
      <alignment horizontal="justify" vertical="center" wrapText="1"/>
    </xf>
    <xf numFmtId="0" fontId="3" fillId="0" borderId="20" xfId="2" applyFont="1" applyFill="1" applyBorder="1" applyAlignment="1">
      <alignment vertical="center" wrapText="1"/>
    </xf>
    <xf numFmtId="0" fontId="19" fillId="2" borderId="1" xfId="1" applyFont="1" applyBorder="1" applyAlignment="1">
      <alignment horizontal="center" vertical="center"/>
    </xf>
    <xf numFmtId="0" fontId="19" fillId="2" borderId="2" xfId="1" applyFont="1" applyBorder="1" applyAlignment="1">
      <alignment horizontal="center" vertical="center" wrapText="1"/>
    </xf>
    <xf numFmtId="0" fontId="19" fillId="2" borderId="3" xfId="1" applyFont="1" applyBorder="1" applyAlignment="1">
      <alignment horizontal="center" vertical="center" wrapText="1"/>
    </xf>
    <xf numFmtId="0" fontId="19" fillId="2" borderId="4" xfId="1" applyFont="1" applyBorder="1" applyAlignment="1">
      <alignment horizontal="center" vertical="center" wrapText="1"/>
    </xf>
    <xf numFmtId="0" fontId="19" fillId="2" borderId="4" xfId="1" applyFont="1" applyBorder="1" applyAlignment="1">
      <alignment horizontal="center" vertical="center" wrapText="1"/>
    </xf>
    <xf numFmtId="0" fontId="19" fillId="2" borderId="5" xfId="1" applyFont="1" applyBorder="1" applyAlignment="1">
      <alignment horizontal="center" vertical="center" wrapText="1"/>
    </xf>
    <xf numFmtId="0" fontId="19" fillId="2" borderId="6" xfId="1" applyFont="1" applyBorder="1" applyAlignment="1">
      <alignment horizontal="center" vertical="center" wrapText="1"/>
    </xf>
    <xf numFmtId="0" fontId="19" fillId="2" borderId="7" xfId="1" applyFont="1" applyBorder="1" applyAlignment="1">
      <alignment horizontal="center" vertical="center"/>
    </xf>
    <xf numFmtId="0" fontId="19" fillId="2" borderId="8" xfId="1" applyFont="1" applyBorder="1" applyAlignment="1">
      <alignment horizontal="center" vertical="center" wrapText="1"/>
    </xf>
    <xf numFmtId="0" fontId="19" fillId="2" borderId="9" xfId="1" applyFont="1" applyBorder="1" applyAlignment="1">
      <alignment horizontal="center" vertical="center" wrapText="1"/>
    </xf>
    <xf numFmtId="0" fontId="19" fillId="2" borderId="10" xfId="1" applyFont="1" applyBorder="1" applyAlignment="1">
      <alignment horizontal="center" vertical="center" wrapText="1"/>
    </xf>
    <xf numFmtId="0" fontId="19" fillId="2" borderId="10" xfId="1" applyFont="1" applyBorder="1" applyAlignment="1">
      <alignment horizontal="center" vertical="center" wrapText="1"/>
    </xf>
    <xf numFmtId="0" fontId="19" fillId="2" borderId="11" xfId="1" applyFont="1" applyBorder="1" applyAlignment="1">
      <alignment horizontal="center" vertical="center" wrapText="1"/>
    </xf>
    <xf numFmtId="0" fontId="19" fillId="2" borderId="12" xfId="1" applyFont="1" applyBorder="1" applyAlignment="1">
      <alignment horizontal="center" vertical="center" wrapText="1"/>
    </xf>
    <xf numFmtId="0" fontId="19" fillId="2" borderId="12" xfId="1" applyFont="1" applyBorder="1" applyAlignment="1">
      <alignment horizontal="center" vertical="center" wrapText="1"/>
    </xf>
    <xf numFmtId="0" fontId="19" fillId="2" borderId="13" xfId="1" applyFont="1" applyBorder="1" applyAlignment="1">
      <alignment horizontal="center" vertical="center"/>
    </xf>
    <xf numFmtId="0" fontId="19" fillId="2" borderId="14" xfId="1" applyFont="1" applyBorder="1" applyAlignment="1">
      <alignment horizontal="center" vertical="center" wrapText="1"/>
    </xf>
    <xf numFmtId="0" fontId="19" fillId="2" borderId="15" xfId="1" applyFont="1" applyBorder="1" applyAlignment="1">
      <alignment horizontal="center" vertical="center" wrapText="1"/>
    </xf>
    <xf numFmtId="0" fontId="19" fillId="2" borderId="16" xfId="1" applyFont="1" applyBorder="1" applyAlignment="1">
      <alignment horizontal="center" vertical="center" wrapText="1"/>
    </xf>
    <xf numFmtId="0" fontId="19" fillId="2" borderId="17" xfId="1" applyFont="1" applyBorder="1" applyAlignment="1">
      <alignment horizontal="center" vertical="center" wrapText="1"/>
    </xf>
    <xf numFmtId="0" fontId="19" fillId="2" borderId="18" xfId="1" applyFont="1" applyBorder="1" applyAlignment="1">
      <alignment horizontal="center" vertical="center" wrapText="1"/>
    </xf>
    <xf numFmtId="0" fontId="19" fillId="2" borderId="18" xfId="1" applyFont="1" applyBorder="1" applyAlignment="1">
      <alignment horizontal="center" vertical="center" wrapText="1"/>
    </xf>
    <xf numFmtId="0" fontId="19" fillId="2" borderId="18" xfId="1" applyFont="1" applyBorder="1" applyAlignment="1">
      <alignment horizontal="center" vertical="center" textRotation="90" wrapText="1"/>
    </xf>
  </cellXfs>
  <cellStyles count="28">
    <cellStyle name="Body" xfId="6"/>
    <cellStyle name="Buena" xfId="1" builtinId="26"/>
    <cellStyle name="Comma [0]_1995" xfId="7"/>
    <cellStyle name="Comma_1995" xfId="8"/>
    <cellStyle name="Currency [0]_1995" xfId="9"/>
    <cellStyle name="Currency_1995" xfId="10"/>
    <cellStyle name="Estilo 1" xfId="11"/>
    <cellStyle name="Euro" xfId="12"/>
    <cellStyle name="Euro 2" xfId="13"/>
    <cellStyle name="globaldir" xfId="14"/>
    <cellStyle name="Hipervínculo 2" xfId="15"/>
    <cellStyle name="Millares 2" xfId="16"/>
    <cellStyle name="Moneda 2" xfId="17"/>
    <cellStyle name="no dec" xfId="18"/>
    <cellStyle name="Normal" xfId="0" builtinId="0"/>
    <cellStyle name="Normal - Style1" xfId="19"/>
    <cellStyle name="Normal 2" xfId="4"/>
    <cellStyle name="Normal 2 2" xfId="20"/>
    <cellStyle name="Normal 3" xfId="21"/>
    <cellStyle name="Normal 4" xfId="22"/>
    <cellStyle name="Normal 5" xfId="5"/>
    <cellStyle name="Normal 5 2" xfId="23"/>
    <cellStyle name="Normal 6" xfId="2"/>
    <cellStyle name="Normal 6 4" xfId="3"/>
    <cellStyle name="Normal 7" xfId="24"/>
    <cellStyle name="Normal 7 2" xfId="25"/>
    <cellStyle name="Normal 8" xfId="26"/>
    <cellStyle name="Normal 9"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GN/ARCHIVO%20DE%20TRAMITE%20DSNA-%20AGN/INV.%20EXPS.%20DEL%20DAGF/INV.%20EXPS.%20DAG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0010lopgonsa00\red\BAJAS%20DOCUMENTALES%20FINAL\SEG%20BAJAS%202013\LIBRO%20DE%20PROOTOCOLO%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15-04-13"/>
      <sheetName val="CONT. ASESORIAS"/>
      <sheetName val="CUMPLI. NORMATIVO"/>
      <sheetName val="VISITAS DE INSPECCION"/>
      <sheetName val="DOCTS. SINIESTRADA"/>
      <sheetName val="TRANS. SEC."/>
      <sheetName val="PROMOVER TRANSF. SEC. AL AHC"/>
      <sheetName val="SEGUIMIENTO DE ASUNTO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Dictaminadores"/>
      <sheetName val="Hoja3"/>
      <sheetName val="Hoja4"/>
      <sheetName val="Libro de Protocolo 2013"/>
      <sheetName val="Seguimiento"/>
      <sheetName val="Estadisticas"/>
      <sheetName val="Personal DSNA"/>
      <sheetName val="Dependencias"/>
      <sheetName val="DIAS FESTIVOS"/>
      <sheetName val="DATOS"/>
      <sheetName val="Hoja2"/>
      <sheetName val="Hoja5"/>
      <sheetName val="referencia de combos"/>
      <sheetName val="información de combo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SIGLAS</v>
          </cell>
          <cell r="B1" t="str">
            <v>NOMBRE DE LA DEPENDENCIA O ENTIDAD DE LA APF</v>
          </cell>
        </row>
        <row r="2">
          <cell r="A2" t="str">
            <v>PRESIDENCIA</v>
          </cell>
          <cell r="B2" t="str">
            <v>PRESIDENCIA DE LA REPUBLICA</v>
          </cell>
        </row>
        <row r="3">
          <cell r="A3" t="str">
            <v>SEGOB</v>
          </cell>
          <cell r="B3" t="str">
            <v>SECRETARIA DE GOBERNACIÓN</v>
          </cell>
        </row>
        <row r="4">
          <cell r="A4" t="str">
            <v>AGN</v>
          </cell>
          <cell r="B4" t="str">
            <v>ARCHIVO GENERAL DE LA NACIÓN</v>
          </cell>
        </row>
        <row r="5">
          <cell r="A5" t="str">
            <v>CEPROPIE</v>
          </cell>
          <cell r="B5" t="str">
            <v xml:space="preserve">CENTRO DE PRODUCCIÓN DE PROGRAMAS INFORMATIVOS ESPECIALES </v>
          </cell>
        </row>
        <row r="6">
          <cell r="A6" t="str">
            <v>CENAPRED</v>
          </cell>
          <cell r="B6" t="str">
            <v>CENTRO NACIONAL DE PREVENCIÓN DE DESASTRES</v>
          </cell>
        </row>
        <row r="7">
          <cell r="A7" t="str">
            <v>CISEN</v>
          </cell>
          <cell r="B7" t="str">
            <v>CENTRO DE INVESTIGACIONES Y SEGURIDAD NACIONAL</v>
          </cell>
        </row>
        <row r="8">
          <cell r="A8" t="str">
            <v>COMAR</v>
          </cell>
          <cell r="B8" t="str">
            <v xml:space="preserve">COORDINACIÓN GENERAL DE LA COMISIÓN MEXICANA DE AYUDA A REFUGIADOS </v>
          </cell>
        </row>
        <row r="9">
          <cell r="A9" t="str">
            <v>INM</v>
          </cell>
          <cell r="B9" t="str">
            <v>INSTITUTO NACIONAL DE MIGRACIÓN</v>
          </cell>
        </row>
        <row r="10">
          <cell r="A10" t="str">
            <v>INAFED</v>
          </cell>
          <cell r="B10" t="str">
            <v>INSTITUTO NACIONAL DEL FEDERALISMO Y DESARROLLO  MUNICIPAL</v>
          </cell>
        </row>
        <row r="11">
          <cell r="A11" t="str">
            <v>INEHRM</v>
          </cell>
          <cell r="B11" t="str">
            <v>INSTITUTO NACIONAL DE ESTUDIOS HISTÓRICOS DE LA  REVOLUCIÓN MEXICANA</v>
          </cell>
        </row>
        <row r="12">
          <cell r="A12" t="str">
            <v>CONAPO</v>
          </cell>
          <cell r="B12" t="str">
            <v>SECRETARIA GENERAL DEL CONSEJO NACIONAL DE  POBLACIÓN</v>
          </cell>
        </row>
        <row r="13">
          <cell r="A13" t="str">
            <v>STCCPRI</v>
          </cell>
          <cell r="B13" t="str">
            <v xml:space="preserve">SECRETARIA TÉCNICA DE LA COMISIÓN  CALIFICADORA DE PUBLICACIONES Y REVISTAS ILUSTRADAS </v>
          </cell>
        </row>
        <row r="14">
          <cell r="A14" t="str">
            <v>CONAVIM</v>
          </cell>
          <cell r="B14" t="str">
            <v xml:space="preserve">COMISIÓN PARA PREVENIR Y ERRADICAR LA VIOLENCIA CONTRA LAS MUJERES EN CIUDAD JUÁREZ </v>
          </cell>
        </row>
        <row r="15">
          <cell r="A15" t="str">
            <v>CONAPRED</v>
          </cell>
          <cell r="B15" t="str">
            <v>CONSEJO NACIONAL PARA PREVENIR LA DISCRIMINACIÓN</v>
          </cell>
        </row>
        <row r="16">
          <cell r="A16" t="str">
            <v>TGM</v>
          </cell>
          <cell r="B16" t="str">
            <v>TALLERES GRÁFICOS DE MÉXICO</v>
          </cell>
        </row>
        <row r="17">
          <cell r="A17" t="str">
            <v>OPMA</v>
          </cell>
          <cell r="B17" t="str">
            <v>ORGANISMO PROMOTOR DE MEDIOS AUDIOVISUALES</v>
          </cell>
        </row>
        <row r="18">
          <cell r="A18" t="str">
            <v>NOTIMEX</v>
          </cell>
          <cell r="B18" t="str">
            <v>AGENCIA MEXICANA DE NOTICIAS (EN PROCESO DE DESINCORPORACIÓN)</v>
          </cell>
        </row>
        <row r="19">
          <cell r="A19" t="str">
            <v>SRE</v>
          </cell>
          <cell r="B19" t="str">
            <v>SECRETARIA DE RELACIONES EXTERIORES</v>
          </cell>
        </row>
        <row r="20">
          <cell r="A20" t="str">
            <v>CILA SUR</v>
          </cell>
          <cell r="B20" t="str">
            <v>COMISIÓN INTERNACIONAL DE LIMITES Y AGUAS ENTRE MÉXICO-GUATEMALA Y ENTRE MÉXICO-BELIZE, SECCIÓN MEXICANA</v>
          </cell>
        </row>
        <row r="21">
          <cell r="A21" t="str">
            <v>CILA NORTE</v>
          </cell>
          <cell r="B21" t="str">
            <v>COMISIÓN INTERNACIONAL DE LIMITES Y AGUAS  ENTRE MÉXICO Y LOS ESTADOS UNIDOS , SECCIÓN MEXICANA</v>
          </cell>
        </row>
        <row r="22">
          <cell r="A22" t="str">
            <v>IME</v>
          </cell>
          <cell r="B22" t="str">
            <v>INSTITUTO DE LOS MEXICANOS EN EL EXTERIOR</v>
          </cell>
        </row>
        <row r="23">
          <cell r="A23" t="str">
            <v>IMR</v>
          </cell>
          <cell r="B23" t="str">
            <v>INSTITUTO MATÍAS ROMERO</v>
          </cell>
        </row>
        <row r="24">
          <cell r="A24" t="str">
            <v>SEDENA</v>
          </cell>
          <cell r="B24" t="str">
            <v>SECRETARIA DE LA DEFENSA NACIONAL</v>
          </cell>
        </row>
        <row r="25">
          <cell r="A25" t="str">
            <v>ISSFAM</v>
          </cell>
          <cell r="B25" t="str">
            <v>INSTITUTO DE SEGURIDAD SOCIAL PARA LAS FUERZAS ARMADAS MEXICANAS</v>
          </cell>
        </row>
        <row r="26">
          <cell r="A26" t="str">
            <v>SEMAR</v>
          </cell>
          <cell r="B26" t="str">
            <v>SECRETARIA DE  MARINA</v>
          </cell>
        </row>
        <row r="27">
          <cell r="A27" t="str">
            <v>SSP</v>
          </cell>
          <cell r="B27" t="str">
            <v xml:space="preserve">SECRETARIA DE SEGURIDAD PÚBLICA </v>
          </cell>
        </row>
        <row r="28">
          <cell r="A28" t="str">
            <v>CM</v>
          </cell>
          <cell r="B28" t="str">
            <v>CONSEJO DE MENORES</v>
          </cell>
        </row>
        <row r="29">
          <cell r="A29" t="str">
            <v>PFP</v>
          </cell>
          <cell r="B29" t="str">
            <v>POLICIA FEDERAL ANTES (POLICÍA FEDERAL PREVENTIVA)</v>
          </cell>
        </row>
        <row r="30">
          <cell r="A30" t="str">
            <v>PRS</v>
          </cell>
          <cell r="B30" t="str">
            <v>PREVENCIÓN Y READAPTACIÓN SOCIAL</v>
          </cell>
        </row>
        <row r="31">
          <cell r="A31" t="str">
            <v>SPF</v>
          </cell>
          <cell r="B31" t="str">
            <v>SERVICIO DE PROTECCION FEDERAL</v>
          </cell>
        </row>
        <row r="32">
          <cell r="A32" t="str">
            <v>SE-SNSP</v>
          </cell>
          <cell r="B32" t="str">
            <v>SECRETARIADO EJECUTIVO DEL SISTEMA NACIONAL DE SEGURIDAD PÚBLICA (ÓRGANO ADMINISTRATIVO DESCONCENTRADO DE LA SECRETARÍA DE GOBERNACIÓN)</v>
          </cell>
        </row>
        <row r="33">
          <cell r="A33" t="str">
            <v>SHCP</v>
          </cell>
          <cell r="B33" t="str">
            <v>SECRETARIA DE HACIENDA Y CRÉDITO PÚBLICO</v>
          </cell>
        </row>
        <row r="34">
          <cell r="A34" t="str">
            <v>CNBV</v>
          </cell>
          <cell r="B34" t="str">
            <v>COMISIÓN NACIONAL BANCARIA Y DE VALORES</v>
          </cell>
        </row>
        <row r="35">
          <cell r="A35" t="str">
            <v>CNSF</v>
          </cell>
          <cell r="B35" t="str">
            <v>COMISIÓN NACIONAL DE SEGUROS Y FIANZAS</v>
          </cell>
        </row>
        <row r="36">
          <cell r="A36" t="str">
            <v>CONSAR</v>
          </cell>
          <cell r="B36" t="str">
            <v>COMISIÓN NACIONAL DEL SISTEMA DE AHORRO PARA  EL RETIRO</v>
          </cell>
        </row>
        <row r="37">
          <cell r="A37" t="str">
            <v>INEGI</v>
          </cell>
          <cell r="B37" t="str">
            <v xml:space="preserve">INSTITUTO NACIONAL DE ESTADÍSTICA Y GEOGRAFÍA, ANTES INSTITUTO NACIONAL DE ESTADÍSTICA, GEOGRAFÍA E INFORMÁTICA </v>
          </cell>
        </row>
        <row r="38">
          <cell r="A38" t="str">
            <v>SAT</v>
          </cell>
          <cell r="B38" t="str">
            <v>SERVICIO DE ADMINISTRACIÓN TRIBUTARIA</v>
          </cell>
        </row>
        <row r="39">
          <cell r="A39" t="str">
            <v>CMM</v>
          </cell>
          <cell r="B39" t="str">
            <v>CASA DE MONEDA DE MÉXICO</v>
          </cell>
        </row>
        <row r="40">
          <cell r="A40" t="str">
            <v>CONDUSEF</v>
          </cell>
          <cell r="B40" t="str">
            <v xml:space="preserve">COMISIÓN NACIONAL PARA LA PROTECCIÓN Y DEFENSA DE LOS USUARIOS DE SERVICIOS FINANCIEROS </v>
          </cell>
        </row>
        <row r="41">
          <cell r="A41" t="str">
            <v>FINANCIERA RURAL</v>
          </cell>
          <cell r="B41" t="str">
            <v>FINANCIERA RURAL</v>
          </cell>
        </row>
        <row r="42">
          <cell r="A42" t="str">
            <v>INDETEC</v>
          </cell>
          <cell r="B42" t="str">
            <v xml:space="preserve">INSTITUTO PARA EL DESARROLLO TÉCNICO DE LAS HACIENDAS PÚBLICAS </v>
          </cell>
        </row>
        <row r="43">
          <cell r="A43" t="str">
            <v>IPAB</v>
          </cell>
          <cell r="B43" t="str">
            <v>INSTITUTO PARA LA PROTECCIÓN AL AHORRO BANCARIO</v>
          </cell>
        </row>
        <row r="44">
          <cell r="A44" t="str">
            <v>LOTENAL</v>
          </cell>
          <cell r="B44" t="str">
            <v>LOTERÍA NACIONAL PARA LA ASISTENCIA PÚBLICA</v>
          </cell>
        </row>
        <row r="45">
          <cell r="A45" t="str">
            <v>PRONOSTICOS</v>
          </cell>
          <cell r="B45" t="str">
            <v>PRONÓSTICOS PARA LA ASISTENCIA PÚBLICA</v>
          </cell>
        </row>
        <row r="46">
          <cell r="A46" t="str">
            <v>SAE</v>
          </cell>
          <cell r="B46" t="str">
            <v>SERVICIO DE ADMINISTRACIÓN Y ENAJENACIÓN DE BIENES</v>
          </cell>
        </row>
        <row r="47">
          <cell r="A47" t="str">
            <v>AGROASEMEX</v>
          </cell>
          <cell r="B47" t="str">
            <v>AGROASEMEX, S.A. DE C. V.</v>
          </cell>
        </row>
        <row r="48">
          <cell r="A48" t="str">
            <v>ANDSA</v>
          </cell>
          <cell r="B48" t="str">
            <v>ALMACENES NACIONALES DE DEPÓSITO, S.A. DE C.V. (EN PROCESO DE LIQUIDACION)</v>
          </cell>
        </row>
        <row r="49">
          <cell r="A49" t="str">
            <v>BANRURAL-CENTRO</v>
          </cell>
          <cell r="B49" t="str">
            <v>BANCO DE CRÉDITO RURAL DEL CENTRO, S.N.C. (EN PROCESO DESINCORPORACIÓN)</v>
          </cell>
        </row>
        <row r="50">
          <cell r="A50" t="str">
            <v>BANRURAL-CENTRO/NORTE</v>
          </cell>
          <cell r="B50" t="str">
            <v>BANCO DE CRÉDITO RURAL DEL CENTRO-NORTE, S.N.C. (EN PROCESO DESINCORPORACIÓN)</v>
          </cell>
        </row>
        <row r="51">
          <cell r="A51" t="str">
            <v>BANRURAL-CENTRO/SUR</v>
          </cell>
          <cell r="B51" t="str">
            <v>BANCO DE CRÉDITO RURAL DEL CENTRO-SUR, S.N.C. (EN PROCESO DESINCORPORACIÓN)</v>
          </cell>
        </row>
        <row r="52">
          <cell r="A52" t="str">
            <v>BANRURAL-GOLFO</v>
          </cell>
          <cell r="B52" t="str">
            <v>BANCO DE CRÉDITO RURAL DEL GOLFO, S.N.C. (EN PROCESO DESINCORPORACIÓN)</v>
          </cell>
        </row>
        <row r="53">
          <cell r="A53" t="str">
            <v>BANRURAL-ISTMO</v>
          </cell>
          <cell r="B53" t="str">
            <v>BANCO DE CRÉDITO RURAL DEL ISTMO, S.N.C. (EN PROCESO DESINCORPORACIÓN )</v>
          </cell>
        </row>
        <row r="54">
          <cell r="A54" t="str">
            <v>BANRURAL-NORESTE</v>
          </cell>
          <cell r="B54" t="str">
            <v>BANCO DE CRÉDITO RURAL DEL NORESTE, S.N.C. (EN PROCESO DESINCORPORACIÓN)</v>
          </cell>
        </row>
        <row r="55">
          <cell r="A55" t="str">
            <v>BANRURAL-NOROESTE</v>
          </cell>
          <cell r="B55" t="str">
            <v>BANCO DE CRÉDITO RURAL DEL NOROESTE, S.N.C. (EN PROCESO DESINCORPORACIÓN)</v>
          </cell>
        </row>
        <row r="56">
          <cell r="A56" t="str">
            <v>BANRURAL-NORTE</v>
          </cell>
          <cell r="B56" t="str">
            <v>BANCO DE CRÉDITO RURAL DEL NORTE, S.N.C. (EN PROCESO DESINCORPORACIÓN)</v>
          </cell>
        </row>
        <row r="57">
          <cell r="A57" t="str">
            <v>BANRURAL-OCCIDENTE</v>
          </cell>
          <cell r="B57" t="str">
            <v>BANCO DE CRÉDITO RURAL DEL OCCIDENTE, S.N.C. (EN PROCESO DESINCORPORACIÓN)</v>
          </cell>
        </row>
        <row r="58">
          <cell r="A58" t="str">
            <v>BANRURAL-PACIFICO NORTE</v>
          </cell>
          <cell r="B58" t="str">
            <v>BANCO DE CRÉDITO RURAL DEL PACÍFICO NORTE, S.N.C. (EN PROCESO DESINCORPORACIÓN)</v>
          </cell>
        </row>
        <row r="59">
          <cell r="A59" t="str">
            <v>BANRURAL-PACIFICO SUR</v>
          </cell>
          <cell r="B59" t="str">
            <v>BANCO DE CRÉDITO RURAL DEL PACÍFICO SUR,  S.N.C.(EN PROCESO DESINCORPORACIÓN)</v>
          </cell>
        </row>
        <row r="60">
          <cell r="A60" t="str">
            <v>BANRURAL-PENINSULAR</v>
          </cell>
          <cell r="B60" t="str">
            <v>BANCO DE CRÉDITO RURAL PENINSULAR, S.N.C. (EN PROCESO DESINCORPORACIÓN)</v>
          </cell>
        </row>
        <row r="61">
          <cell r="A61" t="str">
            <v>BANSEFI</v>
          </cell>
          <cell r="B61" t="str">
            <v>BANCO DEL AHORRO NACIONAL Y SERVICIOS FINANCIEROS, S.N.C.</v>
          </cell>
        </row>
        <row r="62">
          <cell r="A62" t="str">
            <v>BANCOMEXT</v>
          </cell>
          <cell r="B62" t="str">
            <v>BANCO NACIONAL DE COMERCIO EXTERIOR, S.N.C.</v>
          </cell>
        </row>
        <row r="63">
          <cell r="A63" t="str">
            <v>BNCI</v>
          </cell>
          <cell r="B63" t="str">
            <v>BANCO NACIONAL DE COMERCIO INTERIOR, S.N.C. (EN PROCESO LIQUIDACIÓN, SAE)</v>
          </cell>
        </row>
        <row r="64">
          <cell r="A64" t="str">
            <v>BANRURAL</v>
          </cell>
          <cell r="B64" t="str">
            <v>BANCO NACIONAL DE CRÉDITO RURAL, S.N.C. (EN PROCESO LIQUIDACIÓN, SAE)</v>
          </cell>
        </row>
        <row r="65">
          <cell r="A65" t="str">
            <v>BANOBRAS</v>
          </cell>
          <cell r="B65" t="str">
            <v>BANCO NACIONAL DE OBRAS Y SERVICIOS PÚBLICOS, S.N.C.</v>
          </cell>
        </row>
        <row r="66">
          <cell r="A66" t="str">
            <v>BANJERCITO</v>
          </cell>
          <cell r="B66" t="str">
            <v xml:space="preserve">BANCO NACIONAL DEL EJERCITO Y FUERZA AÉREA Y  ARMADA, S.N.C. </v>
          </cell>
        </row>
        <row r="67">
          <cell r="A67" t="str">
            <v>EASA</v>
          </cell>
          <cell r="B67" t="str">
            <v>EXPORTADORES ASOCIADOS, S.A. DE C.V. (EN PROCESO LIQUIDACIÓN, SAE)</v>
          </cell>
        </row>
        <row r="68">
          <cell r="B68" t="str">
            <v>FINANCIERA NACIONAL AZUCARERA, S.N.C.</v>
          </cell>
        </row>
        <row r="69">
          <cell r="A69" t="str">
            <v>NAFINSA</v>
          </cell>
          <cell r="B69" t="str">
            <v>NACIONAL FINANCIERA, S.N.C.</v>
          </cell>
        </row>
        <row r="70">
          <cell r="B70" t="str">
            <v xml:space="preserve">OCEAN GARDEN PRODUCTS, INC. </v>
          </cell>
        </row>
        <row r="71">
          <cell r="B71" t="str">
            <v>PRODUCTORA DE COSPELES, S.A. DE C.V. (EN PROCESO DESINCORPORACIÓN)</v>
          </cell>
        </row>
        <row r="72">
          <cell r="A72" t="str">
            <v>SERANOR</v>
          </cell>
          <cell r="B72" t="str">
            <v xml:space="preserve">SERVICIOS DE ALMACENAMIENTO DEL NORTE, S.A. (EN PROCESO LIQUIDACIÓN) </v>
          </cell>
        </row>
        <row r="73">
          <cell r="A73" t="str">
            <v>SHF</v>
          </cell>
          <cell r="B73" t="str">
            <v>SOCIEDAD HIPOTECARIA FEDERAL, S.N.C.</v>
          </cell>
        </row>
        <row r="74">
          <cell r="B74" t="str">
            <v>TERRENOS DE JÁLTIPAN, S.A. (EN PROCESO DE LIQUIDACIÓN, SAE)</v>
          </cell>
        </row>
        <row r="75">
          <cell r="A75" t="str">
            <v>SCV</v>
          </cell>
          <cell r="B75" t="str">
            <v xml:space="preserve">SEGUROS DE CRÉDITO DE LA VIVIENDA, S.A. DE C.V. </v>
          </cell>
        </row>
        <row r="76">
          <cell r="B76" t="str">
            <v>FIDEICOMISO LIQUIDADOR DE INSTITUCIONES Y ORGANIZACIONES AUXILIARES DE CRÉDITO (EN PROCESOS DESINCORPORACIÓN)</v>
          </cell>
        </row>
        <row r="77">
          <cell r="A77" t="str">
            <v>FOCIR</v>
          </cell>
          <cell r="B77" t="str">
            <v xml:space="preserve">FONDO DE CAPITALIZACIÓN E INVERSIÓN DEL SECTOR RURAL </v>
          </cell>
        </row>
        <row r="78">
          <cell r="A78" t="str">
            <v>FONDO</v>
          </cell>
          <cell r="B78" t="str">
            <v>FONDO DE GARANTÍA Y FOMENTO PARA LA AGRICULTURA, GANADERÍA Y AVICULTURA       (FIDEICOMISOS INSTITUIDOS EN RELACIÓN CON LA AGRICULTURA) (FIRA)</v>
          </cell>
        </row>
        <row r="79">
          <cell r="A79" t="str">
            <v xml:space="preserve">FOPESCA           </v>
          </cell>
          <cell r="B79" t="str">
            <v>FONDO DE GARANTÍA Y FOMENTO PARA LAS ACTIVIDADES PESQUERAS (FIRA)</v>
          </cell>
        </row>
        <row r="80">
          <cell r="A80" t="str">
            <v>FOVI</v>
          </cell>
          <cell r="B80" t="str">
            <v xml:space="preserve">FONDO DE OPERACIÓN Y FINANCIAMIENTO BANCARIO A LA VIVIENDA </v>
          </cell>
        </row>
        <row r="81">
          <cell r="A81" t="str">
            <v xml:space="preserve">FEGA                  </v>
          </cell>
          <cell r="B81" t="str">
            <v>FONDO ESPECIAL DE ASISTENCIA TÉCNICA Y GARANTÍA PARA CRÉDITOS AGROPECUARIOS (FIRA)</v>
          </cell>
        </row>
        <row r="82">
          <cell r="A82" t="str">
            <v xml:space="preserve">FEFA                   </v>
          </cell>
          <cell r="B82" t="str">
            <v>FONDO ESPECIAL PARA FINANCIAMIENTOS AGROPECUARIOS (FIRA)</v>
          </cell>
        </row>
        <row r="83">
          <cell r="A83" t="str">
            <v>SEDESOL</v>
          </cell>
          <cell r="B83" t="str">
            <v>SECRETARIA DE DESARROLLO SOCIAL</v>
          </cell>
        </row>
        <row r="84">
          <cell r="A84" t="str">
            <v>OPORTUNIDADES</v>
          </cell>
          <cell r="B84" t="str">
            <v xml:space="preserve">COORDINACIÓN NACIONAL DEL PROGRAMA DE DESARROLLO HUMANO OPORTUNIDADES </v>
          </cell>
        </row>
        <row r="85">
          <cell r="A85" t="str">
            <v>FONAES</v>
          </cell>
          <cell r="B85" t="str">
            <v>FONDO NACIONAL DE APOYO A EMPRESAS EN SOLIDARIDAD</v>
          </cell>
        </row>
        <row r="86">
          <cell r="A86" t="str">
            <v>INDESOL</v>
          </cell>
          <cell r="B86" t="str">
            <v>INSTITUTO NACIONAL DE DESARROLLO SOCIAL</v>
          </cell>
        </row>
        <row r="87">
          <cell r="A87" t="str">
            <v>CORETT</v>
          </cell>
          <cell r="B87" t="str">
            <v>COMISIÓN PARA LA REGULARIZACIÓN DE LA TENENCIA  DE LA TIERRA</v>
          </cell>
        </row>
        <row r="88">
          <cell r="A88" t="str">
            <v>INAPAM</v>
          </cell>
          <cell r="B88" t="str">
            <v xml:space="preserve">INSTITUTO NACIONAL DE LAS PERSONAS ADULTAS  MAYORES </v>
          </cell>
        </row>
        <row r="89">
          <cell r="A89" t="str">
            <v>CONEVAL</v>
          </cell>
          <cell r="B89" t="str">
            <v xml:space="preserve">CONSEJO NACIONAL DE EVALUACIÓN DE LA POLÍTICA DE DESARROLLO SOCIAL </v>
          </cell>
        </row>
        <row r="90">
          <cell r="A90" t="str">
            <v>DICONSA</v>
          </cell>
          <cell r="B90" t="str">
            <v>DICONSA, S.A. DE C.V.</v>
          </cell>
        </row>
        <row r="91">
          <cell r="A91" t="str">
            <v>INCOBUSA</v>
          </cell>
          <cell r="B91" t="str">
            <v>INCOBUSA, S.A. DE C.V. (EN PROCESO LIQUIDACION)</v>
          </cell>
        </row>
        <row r="92">
          <cell r="A92" t="str">
            <v>LICONSA</v>
          </cell>
          <cell r="B92" t="str">
            <v>LICONSA, S.A. DE C.V.</v>
          </cell>
        </row>
        <row r="93">
          <cell r="A93" t="str">
            <v>FONHAPO</v>
          </cell>
          <cell r="B93" t="str">
            <v xml:space="preserve">FIDEICOMISO FONDO NACIONAL DE HABITACIONES  POPULARES </v>
          </cell>
        </row>
        <row r="94">
          <cell r="A94" t="str">
            <v>FONART</v>
          </cell>
          <cell r="B94" t="str">
            <v>FONDO NACIONAL PARA EL FOMENTO A LAS  ARTESANÍAS</v>
          </cell>
        </row>
        <row r="95">
          <cell r="B95" t="str">
            <v>Coordinación General del Programa Nacional de Apoyo para las Empresas de Solidaridad</v>
          </cell>
        </row>
        <row r="96">
          <cell r="A96" t="str">
            <v>SEMARNAT</v>
          </cell>
          <cell r="B96" t="str">
            <v xml:space="preserve">SECRETARIA  DEL MEDIO AMBIENTE Y RECURSOS  NATURALES </v>
          </cell>
        </row>
        <row r="97">
          <cell r="A97" t="str">
            <v>CEDHU</v>
          </cell>
          <cell r="B97" t="str">
            <v>CENTRO DE EVALUACIÓN Y DESARROLLO HUMANO</v>
          </cell>
        </row>
        <row r="98">
          <cell r="A98" t="str">
            <v>CONANP</v>
          </cell>
          <cell r="B98" t="str">
            <v>COMISIÓN NACIONAL DE ÁREAS NATURALES  PROTEGIDAS</v>
          </cell>
        </row>
        <row r="99">
          <cell r="A99" t="str">
            <v>CONAGUA</v>
          </cell>
          <cell r="B99" t="str">
            <v>COMISIÓN NACIONAL DEL AGUA</v>
          </cell>
        </row>
        <row r="100">
          <cell r="A100" t="str">
            <v>INE</v>
          </cell>
          <cell r="B100" t="str">
            <v>INSTITUTO NACIONAL DE ECOLOGÍA</v>
          </cell>
        </row>
        <row r="101">
          <cell r="A101" t="str">
            <v>PROFEPA</v>
          </cell>
          <cell r="B101" t="str">
            <v>PROCURADURÍA FEDERAL DE PROTECCIÓN AL  AMBIENTE</v>
          </cell>
        </row>
        <row r="102">
          <cell r="A102" t="str">
            <v>CONAFOR</v>
          </cell>
          <cell r="B102" t="str">
            <v>COMISIÓN NACIONAL FORESTAL</v>
          </cell>
        </row>
        <row r="103">
          <cell r="A103" t="str">
            <v>CONABIO</v>
          </cell>
          <cell r="B103" t="str">
            <v>COMISIÓN NACIONAL PARA EL CONOCIMIENTO Y USO DE LA BIODIVERSIDAD</v>
          </cell>
        </row>
        <row r="104">
          <cell r="A104" t="str">
            <v>IMTA</v>
          </cell>
          <cell r="B104" t="str">
            <v>INSTITUTO MEXICANO DE TECNOLOGÍA DEL AGUA</v>
          </cell>
        </row>
        <row r="105">
          <cell r="A105" t="str">
            <v>PFM</v>
          </cell>
          <cell r="B105" t="str">
            <v>PRODUCTOS FORESTALES MEXICANOS (EN PROCESO DESINCORPORACIÓN)</v>
          </cell>
        </row>
        <row r="106">
          <cell r="A106" t="str">
            <v>FVG</v>
          </cell>
          <cell r="B106" t="str">
            <v>FORESTAL "VICENTE GUERRERO"</v>
          </cell>
        </row>
        <row r="107">
          <cell r="A107" t="str">
            <v>SENER</v>
          </cell>
          <cell r="B107" t="str">
            <v>SECRETARÍA DE ENERGÍA</v>
          </cell>
        </row>
        <row r="108">
          <cell r="A108" t="str">
            <v>CONUEE (ANTES CONAE)</v>
          </cell>
          <cell r="B108" t="str">
            <v>COMISIÓN NACIONAL PARA EL USO EFICIENTE DE LA ENERGIA (ANTES COMISIÓN NACIONAL PARA EL  AHORRO DE ENERGÍA)</v>
          </cell>
        </row>
        <row r="109">
          <cell r="A109" t="str">
            <v>CNSNS</v>
          </cell>
          <cell r="B109" t="str">
            <v>COMISIÓN NACIONAL DE SEGURIDAD NUCLEAR Y SALVAGUARDIAS</v>
          </cell>
        </row>
        <row r="110">
          <cell r="A110" t="str">
            <v>CRE</v>
          </cell>
          <cell r="B110" t="str">
            <v>COMISIÓN REGULADORA DE ENERGÍA</v>
          </cell>
        </row>
        <row r="111">
          <cell r="A111" t="str">
            <v>CNH</v>
          </cell>
          <cell r="B111" t="str">
            <v>COMISIÓN NACIONAL DE HIDROCARBUROS</v>
          </cell>
        </row>
        <row r="112">
          <cell r="A112" t="str">
            <v>CFE</v>
          </cell>
          <cell r="B112" t="str">
            <v>COMISIÓN FEDERAL DE ELECTRICIDAD</v>
          </cell>
        </row>
        <row r="113">
          <cell r="A113" t="str">
            <v>IIE</v>
          </cell>
          <cell r="B113" t="str">
            <v>INSTITUTO DE INVESTIGACIONES ELÉCTRICAS</v>
          </cell>
        </row>
        <row r="114">
          <cell r="A114" t="str">
            <v>IMP</v>
          </cell>
          <cell r="B114" t="str">
            <v>INSTITUTO MEXICANO DEL PETRÓLEO</v>
          </cell>
        </row>
        <row r="115">
          <cell r="A115" t="str">
            <v>ININ</v>
          </cell>
          <cell r="B115" t="str">
            <v>INSTITUTO NACIONAL DE INVESTIGACIONES NUCLEARES</v>
          </cell>
        </row>
        <row r="116">
          <cell r="A116" t="str">
            <v>LFC</v>
          </cell>
          <cell r="B116" t="str">
            <v>LUZ Y FUERZA DEL CENTRO</v>
          </cell>
        </row>
        <row r="117">
          <cell r="A117" t="str">
            <v>PEP</v>
          </cell>
          <cell r="B117" t="str">
            <v>PEMEX - EXPLORACIÓN Y PRODUCCIÓN</v>
          </cell>
        </row>
        <row r="118">
          <cell r="A118" t="str">
            <v>PGPB</v>
          </cell>
          <cell r="B118" t="str">
            <v>PEMEX - GAS Y PETROQUÍMICA BÁSICA</v>
          </cell>
        </row>
        <row r="119">
          <cell r="A119" t="str">
            <v>PTQ</v>
          </cell>
          <cell r="B119" t="str">
            <v>PEMEX - PETROQUÍMICA</v>
          </cell>
        </row>
        <row r="120">
          <cell r="A120" t="str">
            <v>REF</v>
          </cell>
          <cell r="B120" t="str">
            <v>PEMEX - REFINACIÓN</v>
          </cell>
        </row>
        <row r="121">
          <cell r="A121" t="str">
            <v>PEMEX</v>
          </cell>
          <cell r="B121" t="str">
            <v>PETRÓLEOS MEXICANOS</v>
          </cell>
        </row>
        <row r="122">
          <cell r="A122" t="str">
            <v>COMESA</v>
          </cell>
          <cell r="B122" t="str">
            <v>COMPAÑÍA MEXICANA DE EXPLORACIONES,  S.A. DE C.V.</v>
          </cell>
        </row>
        <row r="123">
          <cell r="A123" t="str">
            <v>IIISERVICIOS</v>
          </cell>
          <cell r="B123" t="str">
            <v xml:space="preserve">Impulso Inmobiliario Integral  I.I.I. SERVICIOS, S. A. DE C.V. </v>
          </cell>
        </row>
        <row r="124">
          <cell r="A124" t="str">
            <v>IIISA</v>
          </cell>
          <cell r="B124" t="str">
            <v xml:space="preserve">INSTALACIONES INMOBILIARIAS PARA INDUSTRIAS, S.A. DE C.V. </v>
          </cell>
        </row>
        <row r="125">
          <cell r="A125" t="str">
            <v>PMI</v>
          </cell>
          <cell r="B125" t="str">
            <v>P.M.I. COMERCIO INTERNACIONAL, S.A. DE C.V.</v>
          </cell>
        </row>
        <row r="126">
          <cell r="B126" t="str">
            <v>PETROQUÍMICA CAMARGO, S.A. DE C.V. (proceso de desincorporación, a través de la figura jurídica de fusión) Pemex Petroquímica, como fusionante.</v>
          </cell>
        </row>
        <row r="127">
          <cell r="B127" t="str">
            <v>PETROQUÍMICA CANGREJERA, S.A. DE C.V. (proceso de desincorporación, a través de la figura jurídica de fusión) Pemex Petroquímica, como fusionante.</v>
          </cell>
        </row>
        <row r="128">
          <cell r="B128" t="str">
            <v>PETROQUÍMICA COSALEACAQUE, S.A. DE C.V. (proceso de desincorporación, a través de la figura jurídica de fusión)</v>
          </cell>
        </row>
        <row r="129">
          <cell r="B129" t="str">
            <v>PETROQUÍMICA ESCOLÍN, S.A. DE C.V. (proceso de desincorporación, a través de la figura jurídica de fusión) Pemex Petroquímica, como fusionante.</v>
          </cell>
        </row>
        <row r="130">
          <cell r="B130" t="str">
            <v>PETROQUÍMICA MORELOS, S.A. DE C.V. (proceso de desincorporación, a través de la figura jurídica de fusión) Pemex Petroquímica, como fusionante.</v>
          </cell>
        </row>
        <row r="131">
          <cell r="B131" t="str">
            <v>PETROQUÍMICA PAJARITOS, S.A. DE C.V. (proceso de desincorporación, a través de la figura jurídica de fusión) Pemex Petroquímica, como fusionante.</v>
          </cell>
        </row>
        <row r="132">
          <cell r="B132" t="str">
            <v>PETROQUÍMICA TULA, S.A. DE C.V. (proceso de desincorporación, a través de la figura jurídica de fusión) Pemex Petroquímica, como fusionante.</v>
          </cell>
        </row>
        <row r="133">
          <cell r="B133" t="str">
            <v>TERRENOS PARA INDUSTRIAS, S.A. (EN PROCESO DESINCORPORACIÓN)</v>
          </cell>
        </row>
        <row r="134">
          <cell r="A134" t="str">
            <v>SE</v>
          </cell>
          <cell r="B134" t="str">
            <v>SECRETARÍA DE ECONOMÍA</v>
          </cell>
        </row>
        <row r="135">
          <cell r="A135" t="str">
            <v>CFC</v>
          </cell>
          <cell r="B135" t="str">
            <v>COMISIÓN FEDERAL DE COMPETENCIA</v>
          </cell>
        </row>
        <row r="136">
          <cell r="A136" t="str">
            <v>COFEMER</v>
          </cell>
          <cell r="B136" t="str">
            <v>COMISIÓN FEDERAL DE MEJORA REGULATORÍA</v>
          </cell>
        </row>
        <row r="137">
          <cell r="A137" t="str">
            <v>CENAM</v>
          </cell>
          <cell r="B137" t="str">
            <v>CENTRO NACIONAL DE METROLOGÍA</v>
          </cell>
        </row>
        <row r="138">
          <cell r="A138" t="str">
            <v>SGM</v>
          </cell>
          <cell r="B138" t="str">
            <v>SERVICIO GEOLÓGICO MEXICANO</v>
          </cell>
        </row>
        <row r="139">
          <cell r="A139" t="str">
            <v>IMPI</v>
          </cell>
          <cell r="B139" t="str">
            <v>INSTITUTO MEXICANO DE LA PROPIEDAD INDUSTRIAL</v>
          </cell>
        </row>
        <row r="140">
          <cell r="A140" t="str">
            <v>PROFECO</v>
          </cell>
          <cell r="B140" t="str">
            <v>PROCURADURÍA FEDERAL DEL CONSUMIDOR</v>
          </cell>
        </row>
        <row r="141">
          <cell r="A141" t="str">
            <v>ESSA</v>
          </cell>
          <cell r="B141" t="str">
            <v>EXPORTADORA DE SAL, S.A. DE C.V.</v>
          </cell>
        </row>
        <row r="142">
          <cell r="B142" t="str">
            <v>TRANSPORTADORA DE SAL, S.A. DE C.V.</v>
          </cell>
        </row>
        <row r="143">
          <cell r="A143" t="str">
            <v>FIFOMI</v>
          </cell>
          <cell r="B143" t="str">
            <v>FIDEICOMISO DE FOMENTO MINERO</v>
          </cell>
        </row>
        <row r="144">
          <cell r="A144" t="str">
            <v>PROMÉXICO</v>
          </cell>
          <cell r="B144" t="str">
            <v>PROMÉXICO</v>
          </cell>
        </row>
        <row r="145">
          <cell r="A145" t="str">
            <v>FMMUR</v>
          </cell>
          <cell r="B145" t="str">
            <v>FONDO DE MICROFINANCIAMIENTO A MUJERES RURALES</v>
          </cell>
        </row>
        <row r="146">
          <cell r="A146" t="str">
            <v>SAGARPA</v>
          </cell>
          <cell r="B146" t="str">
            <v>SECRETARÍA DE AGRICULTURA, GANADERÍA  DESARROLLO RURAL PESCA Y ALIMENTACIÓN</v>
          </cell>
        </row>
        <row r="147">
          <cell r="A147" t="str">
            <v>ASERCA</v>
          </cell>
          <cell r="B147" t="str">
            <v>APOYOS Y SERVICIOS A LA COMERCIALIZACIÓN AGROPECUARIA</v>
          </cell>
        </row>
        <row r="148">
          <cell r="A148" t="str">
            <v>CONAPESCA</v>
          </cell>
          <cell r="B148" t="str">
            <v>COMISIÓN NACIONAL DE ACUACULTURA Y PESCA</v>
          </cell>
        </row>
        <row r="149">
          <cell r="A149" t="str">
            <v>CSAEGRO</v>
          </cell>
          <cell r="B149" t="str">
            <v>COLEGIO SUPERIOR AGROPECUARIO DEL ESTADO DE GUERRERO</v>
          </cell>
        </row>
        <row r="150">
          <cell r="A150" t="str">
            <v>INAPESCA</v>
          </cell>
          <cell r="B150" t="str">
            <v>INSTITUTO NACIONAL DE LA PESCA</v>
          </cell>
        </row>
        <row r="151">
          <cell r="A151" t="str">
            <v>SIAP</v>
          </cell>
          <cell r="B151" t="str">
            <v>SERVICIO DE INFORMACIÓN Y ESTADÍSTICA AGROALIMENTARIA Y PESQUERA</v>
          </cell>
        </row>
        <row r="152">
          <cell r="A152" t="str">
            <v>SNICS</v>
          </cell>
          <cell r="B152" t="str">
            <v xml:space="preserve">SERVICIO NACIONAL DE INSPECCIÓN Y CERTIFICACIÓN  DE SEMILLAS </v>
          </cell>
        </row>
        <row r="153">
          <cell r="A153" t="str">
            <v>SENASICA</v>
          </cell>
          <cell r="B153" t="str">
            <v xml:space="preserve">SERVICIO NACIONAL DE SANIDAD, INOCUIDAD Y CALIDAD AGROALIMENTARIA </v>
          </cell>
        </row>
        <row r="154">
          <cell r="A154" t="str">
            <v>COLPOS</v>
          </cell>
          <cell r="B154" t="str">
            <v>COLEGIO DE POSTGRADUADOS</v>
          </cell>
        </row>
        <row r="155">
          <cell r="A155" t="str">
            <v>INIFAP</v>
          </cell>
          <cell r="B155" t="str">
            <v xml:space="preserve">INSTITUTO NACIONAL DE INVESTIGACIONES FORESTALES, AGRÍCOLAS Y PECUARIAS </v>
          </cell>
        </row>
        <row r="156">
          <cell r="A156" t="str">
            <v>PRONABIVE</v>
          </cell>
          <cell r="B156" t="str">
            <v>PRODUCTORA NACIONAL DE BIOLÓGICOS  VETERINARIOS</v>
          </cell>
        </row>
        <row r="157">
          <cell r="A157" t="str">
            <v>PRONASE</v>
          </cell>
          <cell r="B157" t="str">
            <v>PRODUCTORA NACIONAL DE SEMILLAS</v>
          </cell>
        </row>
        <row r="158">
          <cell r="A158" t="str">
            <v>CONAZA</v>
          </cell>
          <cell r="B158" t="str">
            <v>COMISIÓN NACIONAL DE LAS ZONAS ÁRIDAS</v>
          </cell>
        </row>
        <row r="159">
          <cell r="A159" t="str">
            <v>BORUCONSA</v>
          </cell>
          <cell r="B159" t="str">
            <v>BODEGAS RURALES CONASUPO, S.A. DE C.V. (EN PROCESO DESINCORPORACIÓN)</v>
          </cell>
        </row>
        <row r="160">
          <cell r="A160" t="str">
            <v>INCARURAL</v>
          </cell>
          <cell r="B160" t="str">
            <v xml:space="preserve">INSTITUTO NACIONAL PARA EL DESARROLLO DE CAPACITACIÓN EN EL SECTOR RURAL, A.C. </v>
          </cell>
        </row>
        <row r="161">
          <cell r="A161" t="str">
            <v>FIRCO</v>
          </cell>
          <cell r="B161" t="str">
            <v>FIDEICOMISO DE RIESGO COMPARTIDO</v>
          </cell>
        </row>
        <row r="162">
          <cell r="A162" t="str">
            <v>FEESA</v>
          </cell>
          <cell r="B162" t="str">
            <v>FONDO DE EMPRESAS EXPROPIADAS DEL SECTOR AZUCARERO</v>
          </cell>
        </row>
        <row r="163">
          <cell r="A163" t="str">
            <v>SCT</v>
          </cell>
          <cell r="B163" t="str">
            <v>SECRETARÍA DE COMUNICACIONES Y TRANSPORTES</v>
          </cell>
        </row>
        <row r="164">
          <cell r="A164" t="str">
            <v>COFETEL</v>
          </cell>
          <cell r="B164" t="str">
            <v>COMISIÓN FEDERAL DE TELECOMUNICACIONES</v>
          </cell>
        </row>
        <row r="165">
          <cell r="A165" t="str">
            <v>IMT</v>
          </cell>
          <cell r="B165" t="str">
            <v>INSTITUTO MEXICANO DEL TRANSPORTE</v>
          </cell>
        </row>
        <row r="166">
          <cell r="A166" t="str">
            <v>SENEAM</v>
          </cell>
          <cell r="B166" t="str">
            <v>SERVICIO DE NAVEGACIÓN EN EL ESPACIO AÉREO  MEXICANO</v>
          </cell>
        </row>
        <row r="167">
          <cell r="A167" t="str">
            <v>ASA</v>
          </cell>
          <cell r="B167" t="str">
            <v>AEROPUERTOS Y SERVICIOS AUXILIARES</v>
          </cell>
        </row>
        <row r="168">
          <cell r="A168" t="str">
            <v>CAPUFE</v>
          </cell>
          <cell r="B168" t="str">
            <v>CAMINOS Y PUENTES FEDERALES DE INGRESOS  Y SERVICIOS CONEXOS</v>
          </cell>
        </row>
        <row r="169">
          <cell r="A169" t="str">
            <v>FNML</v>
          </cell>
          <cell r="B169" t="str">
            <v>FERROCARRILES NACIONALES DE MÉXICO  (EN PROCESO LIQUIDACIÓN)</v>
          </cell>
        </row>
        <row r="170">
          <cell r="A170" t="str">
            <v>SEPOMEX</v>
          </cell>
          <cell r="B170" t="str">
            <v>SERVICIO POSTAL MEXICANO</v>
          </cell>
        </row>
        <row r="171">
          <cell r="A171" t="str">
            <v>TELECOMM</v>
          </cell>
          <cell r="B171" t="str">
            <v>TELECOMUNICACIONES DE MÉXICO</v>
          </cell>
        </row>
        <row r="172">
          <cell r="A172" t="str">
            <v>API ALTAMIRA</v>
          </cell>
          <cell r="B172" t="str">
            <v xml:space="preserve">ADMINISTRACIÓN PORTUARIA INTEGRAL DE ALTAMIRA, S.A. DE C.V. </v>
          </cell>
        </row>
        <row r="173">
          <cell r="A173" t="str">
            <v>API COATZACOALCOS</v>
          </cell>
          <cell r="B173" t="str">
            <v xml:space="preserve">ADMINISTRACIÓN PORTUARIA INTEGRAL DE COATZACOALCOS, S.A. DE C.V. </v>
          </cell>
        </row>
        <row r="174">
          <cell r="A174" t="str">
            <v>API DOS BOCAS</v>
          </cell>
          <cell r="B174" t="str">
            <v xml:space="preserve">ADMINISTRACIÓN PORTUARIA INTEGRAL DE DOS BOCAS, S.A. DE C.V. </v>
          </cell>
        </row>
        <row r="175">
          <cell r="A175" t="str">
            <v>API ENSENADA</v>
          </cell>
          <cell r="B175" t="str">
            <v xml:space="preserve">ADMINISTRACIÓN PORTUARIA INTEGRAL DE ENSENADA, S.A. DE C.V. </v>
          </cell>
        </row>
        <row r="176">
          <cell r="A176" t="str">
            <v>API GUAYMAS</v>
          </cell>
          <cell r="B176" t="str">
            <v xml:space="preserve">ADMINISTRACIÓN PORTUARIA INTEGRAL DE GUAYMAS, S.A. DE C.V. </v>
          </cell>
        </row>
        <row r="177">
          <cell r="A177" t="str">
            <v>API LAC</v>
          </cell>
          <cell r="B177" t="str">
            <v xml:space="preserve">ADMINISTRACIÓN PORTUARIA INTEGRAL DE LÁZARO  CÁRDENAS, S.A. DE C.V. </v>
          </cell>
        </row>
        <row r="178">
          <cell r="A178" t="str">
            <v>API MANZANILLO</v>
          </cell>
          <cell r="B178" t="str">
            <v xml:space="preserve">ADMINISTRACIÓN PORTUARIA INTEGRAL DE MANZANILLO,  S.A. DE C.V. </v>
          </cell>
        </row>
        <row r="179">
          <cell r="A179" t="str">
            <v>API MAZATLAN</v>
          </cell>
          <cell r="B179" t="str">
            <v xml:space="preserve">ADMINISTRACIÓN PORTUARIA INTEGRAL DE MAZATLÁN, S.A. DE C.V. </v>
          </cell>
        </row>
        <row r="180">
          <cell r="A180" t="str">
            <v>API PROGRESO</v>
          </cell>
          <cell r="B180" t="str">
            <v xml:space="preserve">ADMINISTRACIÓN PORTUARIA INTEGRAL DE PROGRESO, .S.A. DE C.V.  </v>
          </cell>
        </row>
        <row r="181">
          <cell r="A181" t="str">
            <v>API PUERTO MADERO</v>
          </cell>
          <cell r="B181" t="str">
            <v>ADMINISTRACIÓN PORTUARIA INTEGRAL DE PUERTO MADERO, S.A. DE C.V.</v>
          </cell>
        </row>
        <row r="182">
          <cell r="A182" t="str">
            <v>API PUERTO VALLARTA</v>
          </cell>
          <cell r="B182" t="str">
            <v xml:space="preserve">ADMINISTRACIÓN PORTUARIA INTEGRAL DE PUERTO VALLARTA, S.A. DE C.V. </v>
          </cell>
        </row>
        <row r="183">
          <cell r="A183" t="str">
            <v>API SALINA CRUZ</v>
          </cell>
          <cell r="B183" t="str">
            <v xml:space="preserve">ADMINISTRACIÓN PORTUARIA INTEGRAL DE SALINA CRUZ, S.A. DE C.V. </v>
          </cell>
        </row>
        <row r="184">
          <cell r="A184" t="str">
            <v>API TAMPICO</v>
          </cell>
          <cell r="B184" t="str">
            <v xml:space="preserve">ADMINISTRACIÓN PORTUARIA INTEGRAL DE TAMPICO, S.A. DE C.V. </v>
          </cell>
        </row>
        <row r="185">
          <cell r="A185" t="str">
            <v>API TOPOLOBAMPO</v>
          </cell>
          <cell r="B185" t="str">
            <v xml:space="preserve">ADMINISTRACIÓN PORTUARIA INTEGRAL DE TOPÓLOBAMPO, S.A. DE C.V. </v>
          </cell>
        </row>
        <row r="186">
          <cell r="A186" t="str">
            <v>API TUXPAN</v>
          </cell>
          <cell r="B186" t="str">
            <v xml:space="preserve">ADMINISTRACIÓN PORTUARIA INTEGRAL DE TUXPAN,  S.A. DE C.V. </v>
          </cell>
        </row>
        <row r="187">
          <cell r="A187" t="str">
            <v>API VERACRUZ</v>
          </cell>
          <cell r="B187" t="str">
            <v xml:space="preserve">ADMINISTRACIÓN PORTUARIA INTEGRAL DE VERACRUZ, S.A. DE C.V. </v>
          </cell>
        </row>
        <row r="188">
          <cell r="A188" t="str">
            <v>AICM</v>
          </cell>
          <cell r="B188" t="str">
            <v xml:space="preserve">AEROPUERTO INTERNACIONAL DE LA CIUDAD DE MÉXICO, S.A. DE C.V. </v>
          </cell>
        </row>
        <row r="189">
          <cell r="B189" t="str">
            <v>FERROCARRIL CHIHUAHUA AL PACÍFICO, .S.A. DE C.V. (EN PROCESO DESINCORPORACIÓN)</v>
          </cell>
        </row>
        <row r="190">
          <cell r="A190" t="str">
            <v>FIT</v>
          </cell>
          <cell r="B190" t="str">
            <v xml:space="preserve">FERROCARRIL DEL ISTMO DE TEHUANTEPEC, .S. A DE  C.V. </v>
          </cell>
        </row>
        <row r="191">
          <cell r="A191" t="str">
            <v>GACM</v>
          </cell>
          <cell r="B191" t="str">
            <v xml:space="preserve">GRUPO AEROPORTUARIO DE LA CIUDAD DE MÉXICO, S.A. DE C.V. </v>
          </cell>
        </row>
        <row r="192">
          <cell r="A192" t="str">
            <v>SACM</v>
          </cell>
          <cell r="B192" t="str">
            <v xml:space="preserve">SERVICIOS AEROPORTUARIOS DE LA CIUDAD DE MÉXICO, S.A. DE C.V. </v>
          </cell>
        </row>
        <row r="193">
          <cell r="A193" t="str">
            <v>FIDENA</v>
          </cell>
          <cell r="B193" t="str">
            <v xml:space="preserve">FIDEICOMISO DE FORMACIÓN Y CAPACITACIÓN PARA EL PERSONAL DE LA MARINA MERCANTE NACIONAL </v>
          </cell>
        </row>
        <row r="194">
          <cell r="A194" t="str">
            <v>SFP</v>
          </cell>
          <cell r="B194" t="str">
            <v>SECRETARÍA DE LA FUNCIÓN PÚBLICA</v>
          </cell>
        </row>
        <row r="195">
          <cell r="A195" t="str">
            <v>INDAABIN</v>
          </cell>
          <cell r="B195" t="str">
            <v xml:space="preserve">INSTITUTO NACIONAL DE ADMINISTRACIÓN Y AVALUOS DE BIENES  NACIONALES </v>
          </cell>
        </row>
        <row r="196">
          <cell r="A196" t="str">
            <v>SEP</v>
          </cell>
          <cell r="B196" t="str">
            <v>SECRETARÍA DE EDUCACIÓN PÚBLICA</v>
          </cell>
        </row>
        <row r="197">
          <cell r="A197" t="str">
            <v>CONACULTA</v>
          </cell>
          <cell r="B197" t="str">
            <v>CONSEJO NACIONAL PARA LA CULTURA Y LAS ARTES</v>
          </cell>
        </row>
        <row r="198">
          <cell r="A198" t="str">
            <v>INAH</v>
          </cell>
          <cell r="B198" t="str">
            <v>INSTITUTO NACIONAL DE ANTROPOLOGÍA E HISTORIA</v>
          </cell>
        </row>
        <row r="199">
          <cell r="A199" t="str">
            <v>INBA</v>
          </cell>
          <cell r="B199" t="str">
            <v>INSTITUTO NACIONAL DE BELLAS ARTES Y LITERATURA</v>
          </cell>
        </row>
        <row r="200">
          <cell r="A200" t="str">
            <v>INDAUTOR</v>
          </cell>
          <cell r="B200" t="str">
            <v>INSTITUTO NACIONAL DEL DERECHO DE AUTOR</v>
          </cell>
        </row>
        <row r="201">
          <cell r="A201" t="str">
            <v>IPN</v>
          </cell>
          <cell r="B201" t="str">
            <v>INSTITUTO POLITÉCNICO NACIONAL</v>
          </cell>
        </row>
        <row r="202">
          <cell r="A202" t="str">
            <v>RADIO EDUCACIÓN</v>
          </cell>
          <cell r="B202" t="str">
            <v>RADIO EDUCACIÓN</v>
          </cell>
        </row>
        <row r="203">
          <cell r="A203" t="str">
            <v>UPN</v>
          </cell>
          <cell r="B203" t="str">
            <v>UNIVERSIDAD PEDAGÓGICA NACIONAL</v>
          </cell>
        </row>
        <row r="204">
          <cell r="A204" t="str">
            <v>SEPDF</v>
          </cell>
          <cell r="B204" t="str">
            <v xml:space="preserve">ADMINISTRACIÓN FEDERAL DE SERVICIOS EDUCATIVOS EN EL DISTRITO FEDERAL </v>
          </cell>
        </row>
        <row r="205">
          <cell r="A205" t="str">
            <v>CAAD</v>
          </cell>
          <cell r="B205" t="str">
            <v xml:space="preserve">COMISIÓN DE APELACIÓN Y ARBITRAJE DEPORTIVO </v>
          </cell>
        </row>
        <row r="206">
          <cell r="A206" t="str">
            <v>CETI</v>
          </cell>
          <cell r="B206" t="str">
            <v>CENTRO DE ENSEÑANZA TÉCNICA INDUSTRIAL</v>
          </cell>
        </row>
        <row r="207">
          <cell r="A207" t="str">
            <v>CINVESTAV</v>
          </cell>
          <cell r="B207" t="str">
            <v xml:space="preserve">CENTRO DE INVESTIGACIÓN Y DE ESTUDIOS AVANZADOS DEL INSTITUTO POLITÉCNICO NACIONAL </v>
          </cell>
        </row>
        <row r="208">
          <cell r="A208" t="str">
            <v>COLBACH</v>
          </cell>
          <cell r="B208" t="str">
            <v>COLEGIO DE BACHILLERES</v>
          </cell>
        </row>
        <row r="209">
          <cell r="A209" t="str">
            <v>CONALEP</v>
          </cell>
          <cell r="B209" t="str">
            <v>COLEGIO NACIONAL DE EDUCACIÓN PROFESIONAL  TÉCNICA</v>
          </cell>
        </row>
        <row r="210">
          <cell r="A210" t="str">
            <v>COFAA IPN</v>
          </cell>
          <cell r="B210" t="str">
            <v xml:space="preserve">COMISIÓN DE OPERACIÓN Y FOMENTO DE ACTIVIDADES ACADÉMICAS DEL INSTITUTO POLITÉCNICO NACIONAL </v>
          </cell>
        </row>
        <row r="211">
          <cell r="A211" t="str">
            <v>CONADE</v>
          </cell>
          <cell r="B211" t="str">
            <v>COMISIÓN NACIONAL DE CULTURA FÍSICA Y DEPORTE</v>
          </cell>
        </row>
        <row r="212">
          <cell r="A212" t="str">
            <v>CONALITEG</v>
          </cell>
          <cell r="B212" t="str">
            <v>COMISIÓN NACIONAL DE LIBROS DE TEXTO GRATUITOS</v>
          </cell>
        </row>
        <row r="213">
          <cell r="A213" t="str">
            <v>INIFED/CAPFCE</v>
          </cell>
          <cell r="B213" t="str">
            <v xml:space="preserve">INSTITUTO NACIONAL DE LA INFRAESTRUCTURA FÍSICA EDUCATIVA (ANTES COMITÉ ADMINISTRADOR DEL PROGRAMA FEDERAL DE CONSTRUCCIÓN DE ESCUELAS) </v>
          </cell>
        </row>
        <row r="214">
          <cell r="A214" t="str">
            <v>CONAFE</v>
          </cell>
          <cell r="B214" t="str">
            <v>CONSEJO NACIONAL DE FOMENTO EDUCATIVO</v>
          </cell>
        </row>
        <row r="215">
          <cell r="A215" t="str">
            <v>FCE</v>
          </cell>
          <cell r="B215" t="str">
            <v>FONDO DE CULTURA ECONÓMICA</v>
          </cell>
        </row>
        <row r="216">
          <cell r="A216" t="str">
            <v>IMCINE</v>
          </cell>
          <cell r="B216" t="str">
            <v>INSTITUTO MEXICANO DE CINEMATOGRAFÍA</v>
          </cell>
        </row>
        <row r="217">
          <cell r="A217" t="str">
            <v>IMJUVE</v>
          </cell>
          <cell r="B217" t="str">
            <v>INSTITUTO MEXICANO DE LA JUVENTUD</v>
          </cell>
        </row>
        <row r="218">
          <cell r="A218" t="str">
            <v>IMER</v>
          </cell>
          <cell r="B218" t="str">
            <v>INSTITUTO MEXICANO DE LA RADIO</v>
          </cell>
        </row>
        <row r="219">
          <cell r="A219" t="str">
            <v>INALI</v>
          </cell>
          <cell r="B219" t="str">
            <v>INSTITUTO NACIONAL DE LENGUAS INDÍGENAS</v>
          </cell>
        </row>
        <row r="220">
          <cell r="A220" t="str">
            <v>INEA</v>
          </cell>
          <cell r="B220" t="str">
            <v>INSTITUTO NACIONAL PARA LA EDUCACIÓN DE LOS ADULTOS</v>
          </cell>
        </row>
        <row r="221">
          <cell r="A221" t="str">
            <v>INEE</v>
          </cell>
          <cell r="B221" t="str">
            <v>INSTITUTO NACIONAL PARA LA EVALUACIÓN DE LA  EDUCACIÓN</v>
          </cell>
        </row>
        <row r="222">
          <cell r="A222" t="str">
            <v>POI-IPN</v>
          </cell>
          <cell r="B222" t="str">
            <v xml:space="preserve">PATRONATO DE OBRAS E INSTALACIONES DEL INSTITUTO  POLITÉCNICO NACIONAL </v>
          </cell>
        </row>
        <row r="223">
          <cell r="A223" t="str">
            <v>FIC</v>
          </cell>
          <cell r="B223" t="str">
            <v>FESTIVAL INTERNACIONAL CERVANTINO</v>
          </cell>
        </row>
        <row r="224">
          <cell r="A224" t="str">
            <v>CCC</v>
          </cell>
          <cell r="B224" t="str">
            <v>CENTRO DE CAPACITACIÓN CINEMATOGRÁFICA, A.C.</v>
          </cell>
        </row>
        <row r="225">
          <cell r="A225" t="str">
            <v>CECUT</v>
          </cell>
          <cell r="B225" t="str">
            <v xml:space="preserve">COMPAÑÍA OPERADORA DEL CENTRO CULTURAL Y TURÍSTICO DE TIJUANA, S.A. DE C.V. </v>
          </cell>
        </row>
        <row r="226">
          <cell r="A226" t="str">
            <v>EDUCAL</v>
          </cell>
          <cell r="B226" t="str">
            <v>EDUCAL, S.A. DE C.V.</v>
          </cell>
        </row>
        <row r="227">
          <cell r="B227" t="str">
            <v>ESTUDIOS CHURUBUSCO AZTECA, S.A.</v>
          </cell>
        </row>
        <row r="228">
          <cell r="A228" t="str">
            <v>IEPSA</v>
          </cell>
          <cell r="B228" t="str">
            <v xml:space="preserve">IMPRESORA Y ENCUADERNADORA PROGRESO, S.A. DE C.V. </v>
          </cell>
        </row>
        <row r="229">
          <cell r="A229" t="str">
            <v>CANAL 22</v>
          </cell>
          <cell r="B229" t="str">
            <v>TELEVISIÓN METROPOLITANA, S.A. DE C.V.</v>
          </cell>
        </row>
        <row r="230">
          <cell r="A230" t="str">
            <v>FCN</v>
          </cell>
          <cell r="B230" t="str">
            <v>FIDEICOMISO PARA LA CINETECA NACIONAL</v>
          </cell>
        </row>
        <row r="231">
          <cell r="A231" t="str">
            <v>CONOCER</v>
          </cell>
          <cell r="B231" t="str">
            <v>FIDEICOMISO DE LOS SISTEMAS NORMALIZADO DE COMPETENCIA LABORAL Y DE CERTIFICACIÓN DE COMPETENCIA LABORAL (CONSEJO NACIONAL DE NORMALIZACIÓN Y CERTIFICACIÓN DE COMPETENCIAS LABORALES)</v>
          </cell>
        </row>
        <row r="232">
          <cell r="A232" t="str">
            <v>SSA</v>
          </cell>
          <cell r="B232" t="str">
            <v xml:space="preserve">SECRETARÍA DE SALUD </v>
          </cell>
        </row>
        <row r="233">
          <cell r="A233" t="str">
            <v>APBP</v>
          </cell>
          <cell r="B233" t="str">
            <v>ADMINISTRACIÓN DEL PATRIMONIO DE LA BENEFICENCIA  PÚBLICA</v>
          </cell>
        </row>
        <row r="234">
          <cell r="A234" t="str">
            <v>CENATRA</v>
          </cell>
          <cell r="B234" t="str">
            <v>CENTRO NACIONAL DE TRASPLANTES</v>
          </cell>
        </row>
        <row r="235">
          <cell r="A235" t="str">
            <v>CNEGYSR</v>
          </cell>
          <cell r="B235" t="str">
            <v>CENTRO NACIONAL DE EQUIDAD DE GÉNERO Y SALUD  REPRODUCTIVA</v>
          </cell>
        </row>
        <row r="236">
          <cell r="A236" t="str">
            <v>CENETEC</v>
          </cell>
          <cell r="B236" t="str">
            <v>CENTRO NACIONAL DE EXCELENCIA TECNOLÓGICA EN  SALUD</v>
          </cell>
        </row>
        <row r="237">
          <cell r="A237" t="str">
            <v>CENAVE</v>
          </cell>
          <cell r="B237" t="str">
            <v>CENTRO NACIONAL DE VIGILANCIA EPIDEMIOLÓGICA</v>
          </cell>
        </row>
        <row r="238">
          <cell r="A238" t="str">
            <v>CNTS</v>
          </cell>
          <cell r="B238" t="str">
            <v>CENTRO NACIONAL DE LA TRANSFUSIÓN SANGUÍNEA</v>
          </cell>
        </row>
        <row r="239">
          <cell r="A239" t="str">
            <v>CENSIA</v>
          </cell>
          <cell r="B239" t="str">
            <v>CENTRO NACIONAL PARA LA SALUD DE LA INFANCIA Y ADOLESCENCIA</v>
          </cell>
        </row>
        <row r="240">
          <cell r="A240" t="str">
            <v>COFEPRIS</v>
          </cell>
          <cell r="B240" t="str">
            <v>COMISIÓN FEDERAL PARA LA PROTECCIÓN CONTRA  RIESGOS SANITARIOS</v>
          </cell>
        </row>
        <row r="241">
          <cell r="A241" t="str">
            <v>CONAMED</v>
          </cell>
          <cell r="B241" t="str">
            <v>COMISIÓN NACIONAL DE ARBITRAJE MÉDICO</v>
          </cell>
        </row>
        <row r="242">
          <cell r="A242" t="str">
            <v>SEGURO POPULAR</v>
          </cell>
          <cell r="B242" t="str">
            <v>COMISIÓN NACIONAL DE PROTECCIÓN SOCIAL EN SALUD</v>
          </cell>
        </row>
        <row r="243">
          <cell r="A243" t="str">
            <v>CONASIDA</v>
          </cell>
          <cell r="B243" t="str">
            <v xml:space="preserve">CONSEJO NACIONAL PARA LA PREVENCIÓN Y CONTROL  DEL SIDA </v>
          </cell>
        </row>
        <row r="244">
          <cell r="A244" t="str">
            <v>SAP</v>
          </cell>
          <cell r="B244" t="str">
            <v>SERVICIO DE ATENCIÓN PSIQUIATRICA</v>
          </cell>
        </row>
        <row r="245">
          <cell r="A245" t="str">
            <v>CNB</v>
          </cell>
          <cell r="B245" t="str">
            <v xml:space="preserve">COMISIÓN NACIONAL DE BIOÉTICA </v>
          </cell>
        </row>
        <row r="246">
          <cell r="A246" t="str">
            <v>HGM</v>
          </cell>
          <cell r="B246" t="str">
            <v>HOSPITAL GENERAL DE MÉXICO</v>
          </cell>
        </row>
        <row r="247">
          <cell r="A247" t="str">
            <v>HOSPITAL GEA</v>
          </cell>
          <cell r="B247" t="str">
            <v>HOSPITAL GENERAL "DR. MANUEL GEA GONZÁLEZ"</v>
          </cell>
        </row>
        <row r="248">
          <cell r="A248" t="str">
            <v>HIMFG</v>
          </cell>
          <cell r="B248" t="str">
            <v>HOSPITAL INFANTIL DE MÉXICO "FEDERICO GÓMEZ"</v>
          </cell>
        </row>
        <row r="249">
          <cell r="A249" t="str">
            <v>INCAN</v>
          </cell>
          <cell r="B249" t="str">
            <v>INSTITUTO NACIONAL DE CANCEROLOGÍA</v>
          </cell>
        </row>
        <row r="250">
          <cell r="A250" t="str">
            <v>INCICH</v>
          </cell>
          <cell r="B250" t="str">
            <v>INSTITUTO NACIONAL DE CARDIOLOGÍA "IGNACIO CHÁVEZ"</v>
          </cell>
        </row>
        <row r="251">
          <cell r="A251" t="str">
            <v>INNSZ</v>
          </cell>
          <cell r="B251" t="str">
            <v>INSTITUTO NACIONAL DE CIENCIAS MÉDICAS Y NUTRICIÓN "SALVADOR ZUBIRÁN"</v>
          </cell>
        </row>
        <row r="252">
          <cell r="A252" t="str">
            <v>INER</v>
          </cell>
          <cell r="B252" t="str">
            <v>INSTITUTO NACIONAL DE ENFERMEDADES RESPIRATORIAS "ISMAEL COSÍO VILLEGAS"</v>
          </cell>
        </row>
        <row r="253">
          <cell r="A253" t="str">
            <v>INMEGEN</v>
          </cell>
          <cell r="B253" t="str">
            <v>INSTITUTO NACIONAL DE MEDICINA GENÓMICA</v>
          </cell>
        </row>
        <row r="254">
          <cell r="A254" t="str">
            <v>INNNMVS</v>
          </cell>
          <cell r="B254" t="str">
            <v>INSTITUTO NACIONAL DE NEUROLOGÍA Y NEUROCIRUGÍA  "MANUEL VELASCO SUÁREZ"</v>
          </cell>
        </row>
        <row r="255">
          <cell r="A255" t="str">
            <v>INP</v>
          </cell>
          <cell r="B255" t="str">
            <v>INSTITUTO NACIONAL DE PEDIATRÍA</v>
          </cell>
        </row>
        <row r="256">
          <cell r="A256" t="str">
            <v>INPER</v>
          </cell>
          <cell r="B256" t="str">
            <v>INSTITUTO NACIONAL DE PERINATOLOGÍA  "ISIDRO ESPINOSA DE LOS REYES"</v>
          </cell>
        </row>
        <row r="257">
          <cell r="A257" t="str">
            <v>INPRF</v>
          </cell>
          <cell r="B257" t="str">
            <v>INSTITUTO NACIONAL DE PSIQUIATRÍA "RAMÓN DE LA FUENTE MUÑIZ"</v>
          </cell>
        </row>
        <row r="258">
          <cell r="A258" t="str">
            <v>INSP</v>
          </cell>
          <cell r="B258" t="str">
            <v>INSTITUTO NACIONAL DE SALUD PÚBLICA</v>
          </cell>
        </row>
        <row r="259">
          <cell r="A259" t="str">
            <v>DIF</v>
          </cell>
          <cell r="B259" t="str">
            <v>SISTEMA NACIONAL PARA EL DESARROLLO INTEGRAL  DE LA FAMILIA</v>
          </cell>
        </row>
        <row r="260">
          <cell r="A260" t="str">
            <v>INR</v>
          </cell>
          <cell r="B260" t="str">
            <v>INSTITUTO NACIONAL DE REHABILITACIÓN</v>
          </cell>
        </row>
        <row r="261">
          <cell r="A261" t="str">
            <v>HJM</v>
          </cell>
          <cell r="B261" t="str">
            <v>HOSPITAL JUÁREZ DE MÉXICO</v>
          </cell>
        </row>
        <row r="262">
          <cell r="A262" t="str">
            <v>CRAE</v>
          </cell>
          <cell r="B262" t="str">
            <v>CENTRO NACIONAL DE ALTA ESPECIALIDADES EN CHIAPAS</v>
          </cell>
        </row>
        <row r="263">
          <cell r="A263" t="str">
            <v>HRAE YUCATAN</v>
          </cell>
          <cell r="B263" t="str">
            <v>HOSPITAL REGIONAL DE ALTA ESPECIALIDAD EN LA PENÍNSULA DE YUCATÁN</v>
          </cell>
        </row>
        <row r="264">
          <cell r="A264" t="str">
            <v>HRAE OAXACA</v>
          </cell>
          <cell r="B264" t="str">
            <v>HOSPITAL REGIONAL DE ALTA ESPECIALIDAD EN OAXACA</v>
          </cell>
        </row>
        <row r="265">
          <cell r="A265" t="str">
            <v>HRAEB</v>
          </cell>
          <cell r="B265" t="str">
            <v>HOSPITAL REGIONAL DE ALTA ESPECIALIDAD EN EL BAJÍO</v>
          </cell>
        </row>
        <row r="266">
          <cell r="A266" t="str">
            <v>HRAEV</v>
          </cell>
          <cell r="B266" t="str">
            <v>HOSPITAL REGIONAL DE ALTA ESPECIALIDAD DE CIUDAD VICTORIA "HOSPITAL BICENTENARIO 2010"</v>
          </cell>
        </row>
        <row r="267">
          <cell r="A267" t="str">
            <v>CIJ</v>
          </cell>
          <cell r="B267" t="str">
            <v>CENTROS DE INTEGRACIÓN JUVENIL, A.C.</v>
          </cell>
        </row>
        <row r="268">
          <cell r="A268" t="str">
            <v>BIRMEX</v>
          </cell>
          <cell r="B268" t="str">
            <v>LABORATORIOS DE BIOLÓGICOS Y REACTIVOS DE MÉXICO, S.A. DE C.V.</v>
          </cell>
        </row>
        <row r="269">
          <cell r="A269" t="str">
            <v>CENAPRECE</v>
          </cell>
          <cell r="B269" t="str">
            <v>CENTRO NACIONAL DE PROGRAMAS PREVENTIVOS Y CONTROL DE ENFERMEDADES</v>
          </cell>
        </row>
        <row r="270">
          <cell r="A270" t="str">
            <v>STPS</v>
          </cell>
          <cell r="B270" t="str">
            <v>SECRETARÍA DEL TRABAJO Y PREVISIÓN SOCIAL</v>
          </cell>
        </row>
        <row r="271">
          <cell r="A271" t="str">
            <v>PROFEDET</v>
          </cell>
          <cell r="B271" t="str">
            <v>PROCURADURÍA FEDERAL DE LA DEFENSA DEL TRABAJO</v>
          </cell>
        </row>
        <row r="272">
          <cell r="A272" t="str">
            <v>CONASAMI     CONAPROS</v>
          </cell>
          <cell r="B272" t="str">
            <v xml:space="preserve">COMISIÓN NACIONAL DE SALARIOS MÍNIMOS    (ACTUALMENTE CONAPROS COMITÉ NACIONAL MIXTO DE PROTECCIÓN AL SALARIO) </v>
          </cell>
        </row>
        <row r="273">
          <cell r="A273" t="str">
            <v>INSTITUTO FONACOT</v>
          </cell>
          <cell r="B273" t="str">
            <v xml:space="preserve">INSTITUTO DEL FONDO NACIONAL PARA EL CONSUMO DE LOS TRABAJADORES </v>
          </cell>
        </row>
        <row r="274">
          <cell r="A274" t="str">
            <v>JFCA</v>
          </cell>
          <cell r="B274" t="str">
            <v>JUNTA FEDERAL DE CONCILIACIÓN Y ARBITRAJE</v>
          </cell>
        </row>
        <row r="275">
          <cell r="A275" t="str">
            <v>SEDATU</v>
          </cell>
          <cell r="B275" t="str">
            <v>SECRETARÍA DE DESARROLLO AGRARIO, TERRITORIAL Y URBANO</v>
          </cell>
        </row>
        <row r="276">
          <cell r="A276" t="str">
            <v>RAN</v>
          </cell>
          <cell r="B276" t="str">
            <v>REGISTRO  AGRARIO  NACIONAL</v>
          </cell>
        </row>
        <row r="277">
          <cell r="A277" t="str">
            <v>PA</v>
          </cell>
          <cell r="B277" t="str">
            <v>PROCURADURIA AGRARIA</v>
          </cell>
        </row>
        <row r="278">
          <cell r="A278" t="str">
            <v>FIFONAFE</v>
          </cell>
          <cell r="B278" t="str">
            <v>FIDEICOMISO FONDO NACIONAL DE FOMENTO EJIDAL</v>
          </cell>
        </row>
        <row r="279">
          <cell r="A279" t="str">
            <v>SECTUR</v>
          </cell>
          <cell r="B279" t="str">
            <v>SECRETARÍA DE TURISMO</v>
          </cell>
        </row>
        <row r="280">
          <cell r="A280" t="str">
            <v>CESTUR</v>
          </cell>
          <cell r="B280" t="str">
            <v>CENTRO DE ESTUDIOS SUPERIORES DE TURISMO</v>
          </cell>
        </row>
        <row r="281">
          <cell r="A281" t="str">
            <v>CPTM</v>
          </cell>
          <cell r="B281" t="str">
            <v xml:space="preserve">CONSEJO DE PROMOCIÓN TURÍSTICA DE MÉXICO, S.A. DE C.V. </v>
          </cell>
        </row>
        <row r="282">
          <cell r="A282" t="str">
            <v>FONATUR Constructora, S.A. de C.V.</v>
          </cell>
          <cell r="B282" t="str">
            <v>FONDO NACIONAL DE FOMENTO AL TURISMO FONATUR Constructora, S.A. de C.V. Antes FONATUR-Baja Mantenimiento y Operación, S.A. de C.V.= FONATUR-BMO, S.A. DE C.V.</v>
          </cell>
        </row>
        <row r="283">
          <cell r="A283" t="str">
            <v>FONATUR Operadora Portuaria, S.A. de C.V.</v>
          </cell>
          <cell r="B283" t="str">
            <v>FONDO NACIONAL DE FOMENTO AL TURISMO Operadora Portuaria, S.A. de C.V. Antes Terrenos Recreo, S.A. de C.V. = Singlar, S.A. de C.V.</v>
          </cell>
        </row>
        <row r="284">
          <cell r="A284" t="str">
            <v>FONATUR Mantenimiento Turístico, S.A. de C.V.</v>
          </cell>
          <cell r="B284" t="str">
            <v>FONDO NACIONAL DE FOMENTO AL TURISMO Mantenimiento Turístico, S.A. de C.V. antes Baja Mantenimiento y Operación, S.A. de C.V.</v>
          </cell>
        </row>
        <row r="285">
          <cell r="B285" t="str">
            <v>NACIONAL HOTELERA DE BAJA CALIFORNIA, S.A. DE C.V. (EN PROCESO DESINCORPORACIÓN)</v>
          </cell>
        </row>
        <row r="286">
          <cell r="B286" t="str">
            <v>RECREO-MEX, S.A. DE C.V. (EN PROCESO DESINCORPORACIÓN)</v>
          </cell>
        </row>
        <row r="287">
          <cell r="A287" t="str">
            <v>SINGLAR</v>
          </cell>
          <cell r="B287" t="str">
            <v xml:space="preserve">SINGLAR,  S.  A.-  DE  C.  V. </v>
          </cell>
        </row>
        <row r="288">
          <cell r="A288" t="str">
            <v>FONATUR</v>
          </cell>
          <cell r="B288" t="str">
            <v>FONDO NACIONAL DE FOMENTO AL TURISMO</v>
          </cell>
        </row>
        <row r="289">
          <cell r="A289" t="str">
            <v>CJEF</v>
          </cell>
          <cell r="B289" t="str">
            <v>CONSEJERÍA JURÍDICA DEL EJECUTIVO FEDERAL</v>
          </cell>
        </row>
        <row r="290">
          <cell r="A290" t="str">
            <v>PGR</v>
          </cell>
          <cell r="B290" t="str">
            <v>PROCURADURÍA GENERAL DE LA REPÚBLICA</v>
          </cell>
        </row>
        <row r="291">
          <cell r="A291" t="str">
            <v>COMBATE A LA DELINCUENCIA</v>
          </cell>
          <cell r="B291" t="str">
            <v>CENTRO NACIONAL DE PLANEACIÓN, ANÁLISIS E INFORMACIÓN PARA EL COMBATE DE LA DELINCUENCIA</v>
          </cell>
        </row>
        <row r="292">
          <cell r="A292" t="str">
            <v>INSTITUTO DE CAPACITACION</v>
          </cell>
          <cell r="B292" t="str">
            <v>INSTITUTO DE CAPACITACIÓN Y PROFESIONALIZACIÓN EN  PROCURADURÍA DE JUSTICIA FEDERAL</v>
          </cell>
        </row>
        <row r="293">
          <cell r="A293" t="str">
            <v>INACIPE</v>
          </cell>
          <cell r="B293" t="str">
            <v>INSTITUTO NACIONAL DE CIENCIAS PENALES</v>
          </cell>
        </row>
        <row r="294">
          <cell r="A294" t="str">
            <v>CONACYT</v>
          </cell>
          <cell r="B294" t="str">
            <v>CONSEJO NACIONAL DE CIENCIA Y TECNOLOGÍA</v>
          </cell>
        </row>
        <row r="295">
          <cell r="A295" t="str">
            <v>CDI</v>
          </cell>
          <cell r="B295" t="str">
            <v>COMISIÓN NACIONAL PARA EL DESARROLLO DE LOS PUEBLOS INDÍGENAS</v>
          </cell>
        </row>
        <row r="296">
          <cell r="A296" t="str">
            <v>ISSSTE</v>
          </cell>
          <cell r="B296" t="str">
            <v>INSTITUTO DE SEGURIDAD Y SERVICIOS SOCIALES DE LOS TRABAJADORES DEL ESTADO</v>
          </cell>
        </row>
        <row r="297">
          <cell r="A297" t="str">
            <v>INFONAVIT</v>
          </cell>
          <cell r="B297" t="str">
            <v xml:space="preserve">INSTITUTO DEL FONDO NACIONAL DE LA VIVIENDA PARA  LOS TRABAJADORES </v>
          </cell>
        </row>
        <row r="298">
          <cell r="A298" t="str">
            <v>IFAI</v>
          </cell>
          <cell r="B298" t="str">
            <v>INSTITUTO FEDERAL DE ACCESO A LA INFORMACIÓN  Y PROTECCIÓN DE DATOS</v>
          </cell>
        </row>
        <row r="299">
          <cell r="A299" t="str">
            <v>IMSS</v>
          </cell>
          <cell r="B299" t="str">
            <v>INSTITUTO MEXICANO DEL SEGURO SOCIAL</v>
          </cell>
        </row>
        <row r="300">
          <cell r="A300" t="str">
            <v>INMUJERES</v>
          </cell>
          <cell r="B300" t="str">
            <v>INSTITUTO NACIONAL DE LAS MUJERES</v>
          </cell>
        </row>
        <row r="301">
          <cell r="A301" t="str">
            <v>COLMEX</v>
          </cell>
          <cell r="B301" t="str">
            <v>COLEGIO DE MÉXICO</v>
          </cell>
        </row>
        <row r="302">
          <cell r="A302" t="str">
            <v>CONAVI</v>
          </cell>
          <cell r="B302" t="str">
            <v xml:space="preserve">COMISIÓN NACIONAL DE VIVIENDA </v>
          </cell>
        </row>
        <row r="303">
          <cell r="A303" t="str">
            <v>CONADESUCA</v>
          </cell>
          <cell r="B303" t="str">
            <v>COMISIÓN NACIONAL PARA EL DESARROLLO SUSTENTABLE DE LA CAÑA DE AZÚCAR</v>
          </cell>
        </row>
        <row r="304">
          <cell r="A304" t="str">
            <v>PRODECON</v>
          </cell>
          <cell r="B304" t="str">
            <v>PROCURADURÍA DE LA DEFENSA DEL CONTRIBUYENTE</v>
          </cell>
        </row>
        <row r="305">
          <cell r="A305" t="str">
            <v>CIDESI</v>
          </cell>
          <cell r="B305" t="str">
            <v>CENTRO DE INGENIERÍA Y DESARROLLO INDUSTRIAL</v>
          </cell>
        </row>
        <row r="306">
          <cell r="A306" t="str">
            <v>CICESE</v>
          </cell>
          <cell r="B306" t="str">
            <v xml:space="preserve">CENTRO DE INVESTIGACIÓN CIENTÍFICA Y DE EDUCACIÓN SUPERIOR DE ENSENADA, B.C. </v>
          </cell>
        </row>
        <row r="307">
          <cell r="A307" t="str">
            <v>CIQA</v>
          </cell>
          <cell r="B307" t="str">
            <v xml:space="preserve">CENTRO DE INVESTIGACIÓN EN QUÍMICA APLICADA </v>
          </cell>
        </row>
        <row r="308">
          <cell r="A308" t="str">
            <v>CIESAS</v>
          </cell>
          <cell r="B308" t="str">
            <v xml:space="preserve">CENTRO DE INVESTIGACIONES Y ESTUDIOS SUPERIORES EN ANTROPOLOGÍA SOCIAL </v>
          </cell>
        </row>
        <row r="309">
          <cell r="A309" t="str">
            <v>ECOSUR</v>
          </cell>
          <cell r="B309" t="str">
            <v>EL COLEGIO DE LA FRONTERA SUR</v>
          </cell>
        </row>
        <row r="310">
          <cell r="A310" t="str">
            <v>INSTITUTO MORA</v>
          </cell>
          <cell r="B310" t="str">
            <v>INSTITUTO DE INVESTIGACIONES "DR. JOSÉ MARÍA LUÍS  MORA</v>
          </cell>
        </row>
        <row r="311">
          <cell r="A311" t="str">
            <v>INAOE</v>
          </cell>
          <cell r="B311" t="str">
            <v>INSTITUTO NACIONAL DE ASTROFÍSICA, ÓPTICA Y ELECTRÓNICA</v>
          </cell>
        </row>
        <row r="312">
          <cell r="A312" t="str">
            <v>CICY</v>
          </cell>
          <cell r="B312" t="str">
            <v>CENTRO DE INVESTIGACIÓN CIENTÍFICA DE YUCATÁN, A.C.</v>
          </cell>
        </row>
        <row r="313">
          <cell r="A313" t="str">
            <v>CIGGET</v>
          </cell>
          <cell r="B313" t="str">
            <v xml:space="preserve">CENTRO DE INVESTIGACIÓN EN GEOGRAFÍA Y GEOMÁTICA "ING. JORGE L. TAMAYO", A.C. </v>
          </cell>
        </row>
        <row r="314">
          <cell r="A314" t="str">
            <v>CIAD</v>
          </cell>
          <cell r="B314" t="str">
            <v xml:space="preserve">CENTRO DE INVESTIGACIÓN ALIMENTACIÓN Y DESARROLLO, A.C. </v>
          </cell>
        </row>
        <row r="315">
          <cell r="A315" t="str">
            <v>CIMAT</v>
          </cell>
          <cell r="B315" t="str">
            <v>CENTRO DE INVESTIGACIÓN EN MATEMÁTICAS, A.C.</v>
          </cell>
        </row>
        <row r="316">
          <cell r="A316" t="str">
            <v>CIMAV</v>
          </cell>
          <cell r="B316" t="str">
            <v xml:space="preserve">CENTRO DE INVESTIGACIÓN EN MATERIALES AVANZADOS, S. C. </v>
          </cell>
        </row>
        <row r="317">
          <cell r="A317" t="str">
            <v>CIATEJ</v>
          </cell>
          <cell r="B317" t="str">
            <v xml:space="preserve">CENTRO DE INVESTIGACIÓN Y ASISTENCIA EN TECNOLOGÍA Y DISEÑO DEL ESTADO DE JALISCO, A.C. </v>
          </cell>
        </row>
        <row r="318">
          <cell r="A318" t="str">
            <v>CIDETEQ</v>
          </cell>
          <cell r="B318" t="str">
            <v>CENTRO DE INVESTIGACIÓN Y DESARROLLO TECNOLÓGICO  EN ELECTROQUÍMICA, S.C.</v>
          </cell>
        </row>
        <row r="319">
          <cell r="A319" t="str">
            <v>CIDE</v>
          </cell>
          <cell r="B319" t="str">
            <v xml:space="preserve">CENTRO DE INVESTIGACIÓN Y DOCENCIA ECONÓMICAS,  A.C. </v>
          </cell>
        </row>
        <row r="320">
          <cell r="A320" t="str">
            <v>CIBNOR</v>
          </cell>
          <cell r="B320" t="str">
            <v xml:space="preserve">CENTRO DE INVESTIGACIONES BIOLÓGICAS DEL  NOROESTE, S.C. </v>
          </cell>
        </row>
        <row r="321">
          <cell r="A321" t="str">
            <v>CIO</v>
          </cell>
          <cell r="B321" t="str">
            <v>CENTRO DE INVESTIGACIONES EN ÓPTICA, A.C.</v>
          </cell>
        </row>
        <row r="322">
          <cell r="A322" t="str">
            <v>CIATEC</v>
          </cell>
          <cell r="B322" t="str">
            <v>Centro de Innovación Aplicada en Tecnologías Competitivas A.C. Antes CENTRO DE INVESTIGACIÓN Y ASESORIA TECNOLÓGICA EN CUERO Y CALZADO, A.C.</v>
          </cell>
        </row>
        <row r="323">
          <cell r="A323" t="str">
            <v>CIATEQ</v>
          </cell>
          <cell r="B323" t="str">
            <v>CENTRO DE TECNOLOGÍA AVANZADA, A.C.</v>
          </cell>
        </row>
        <row r="324">
          <cell r="A324" t="str">
            <v>COMIMSA</v>
          </cell>
          <cell r="B324" t="str">
            <v xml:space="preserve">CORPORACIÓN MEXICANA DE INVESTIGACIÓN EN MATERIALES S.A. DE C.V.  </v>
          </cell>
        </row>
        <row r="325">
          <cell r="A325" t="str">
            <v>COLEF</v>
          </cell>
          <cell r="B325" t="str">
            <v>EL COLEGIO DE LA FRONTERA NORTE, A.C.</v>
          </cell>
        </row>
        <row r="326">
          <cell r="A326" t="str">
            <v>COLMICH</v>
          </cell>
          <cell r="B326" t="str">
            <v>EL COLEGIO DE MICHOACÁN, A.C.</v>
          </cell>
        </row>
        <row r="327">
          <cell r="A327" t="str">
            <v>COLSAN</v>
          </cell>
          <cell r="B327" t="str">
            <v>EL COLEGIO DE SAN LUÍS, A.C.</v>
          </cell>
        </row>
        <row r="328">
          <cell r="A328" t="str">
            <v>INECOL</v>
          </cell>
          <cell r="B328" t="str">
            <v>INSTITUTO DE ECOLOGÍA A.C.</v>
          </cell>
        </row>
        <row r="329">
          <cell r="A329" t="str">
            <v>TFJFA</v>
          </cell>
          <cell r="B329" t="str">
            <v>TRIBUNAL FEDERAL DE JUSTICIA FISCAL Y ADMINISTRATIVA</v>
          </cell>
        </row>
        <row r="330">
          <cell r="A330" t="str">
            <v>IPICYT</v>
          </cell>
          <cell r="B330" t="str">
            <v xml:space="preserve">INSTITUTO POTOSINO DE INVESTIGACIÓN CIENTÍFICA  Y TECNOLÓGICA, S.A. </v>
          </cell>
        </row>
        <row r="331">
          <cell r="A331" t="str">
            <v>INFOTEC</v>
          </cell>
          <cell r="B331" t="str">
            <v>FONDO DE INFORMACIÓN Y DOCUMENTACIÓN PARA  LA INDUSTRIA</v>
          </cell>
        </row>
        <row r="332">
          <cell r="A332" t="str">
            <v>FIDERH</v>
          </cell>
          <cell r="B332" t="str">
            <v>FONDO PARA EL DESARROLLO DE RECURSOS HUMANOS</v>
          </cell>
        </row>
        <row r="333">
          <cell r="A333" t="str">
            <v>PROVÍCTIMA</v>
          </cell>
          <cell r="B333" t="str">
            <v>PROCURADURÍA SOCIAL DE ATENCIÓN A LAS VÍCTIMAS DE DELITOS</v>
          </cell>
        </row>
        <row r="334">
          <cell r="A334" t="str">
            <v>ASF</v>
          </cell>
          <cell r="B334" t="str">
            <v>AUDITORIA SUPERIOR DE LA FEDERACIÓN</v>
          </cell>
        </row>
        <row r="335">
          <cell r="A335" t="str">
            <v>INEGI</v>
          </cell>
          <cell r="B335" t="str">
            <v xml:space="preserve">INSTITUTO NACIONAL DE ESTADÍSTICA Y GEOGRAFÍA, ANTES INSTITUTO NACIONAL DE ESTADÍSTICA, GEOGRAFÍA E INFORMÁTICA </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Z46"/>
  <sheetViews>
    <sheetView tabSelected="1" zoomScale="71" zoomScaleNormal="71" workbookViewId="0">
      <pane xSplit="7" ySplit="4" topLeftCell="H5" activePane="bottomRight" state="frozen"/>
      <selection activeCell="B1" sqref="B1:AC335"/>
      <selection pane="topRight" activeCell="B1" sqref="B1:AC335"/>
      <selection pane="bottomLeft" activeCell="B1" sqref="B1:AC335"/>
      <selection pane="bottomRight" activeCell="P5" sqref="P5"/>
    </sheetView>
  </sheetViews>
  <sheetFormatPr baseColWidth="10" defaultRowHeight="12.75"/>
  <cols>
    <col min="1" max="3" width="0" style="1" hidden="1" customWidth="1"/>
    <col min="4" max="4" width="2.28515625" style="1" hidden="1" customWidth="1"/>
    <col min="5" max="5" width="2.28515625" style="5" customWidth="1"/>
    <col min="6" max="6" width="6.5703125" style="1" customWidth="1"/>
    <col min="7" max="7" width="38.5703125" style="15" customWidth="1"/>
    <col min="8" max="8" width="18.140625" style="3" customWidth="1"/>
    <col min="9" max="9" width="12.140625" style="3" customWidth="1"/>
    <col min="10" max="10" width="12" style="1" customWidth="1"/>
    <col min="11" max="11" width="2.42578125" style="4" customWidth="1"/>
    <col min="12" max="13" width="10.7109375" style="5" customWidth="1"/>
    <col min="14" max="14" width="27" style="5" customWidth="1"/>
    <col min="15" max="15" width="15.7109375" style="5" bestFit="1" customWidth="1"/>
    <col min="16" max="16" width="74" style="5" customWidth="1"/>
    <col min="17" max="17" width="71.42578125" style="5" hidden="1" customWidth="1"/>
    <col min="18" max="18" width="11.140625" style="6" customWidth="1"/>
    <col min="19" max="19" width="11.140625" style="7" customWidth="1"/>
    <col min="20" max="20" width="5" style="7" bestFit="1" customWidth="1"/>
    <col min="21" max="21" width="5.140625" style="7" bestFit="1" customWidth="1"/>
    <col min="22" max="22" width="6" style="7" bestFit="1" customWidth="1"/>
    <col min="23" max="25" width="6.42578125" style="7" customWidth="1"/>
    <col min="26" max="26" width="15.7109375" style="7" customWidth="1"/>
    <col min="27" max="27" width="11.42578125" style="1"/>
    <col min="28" max="28" width="79.140625" style="1" customWidth="1"/>
    <col min="29" max="16384" width="11.42578125" style="1"/>
  </cols>
  <sheetData>
    <row r="1" spans="6:26" ht="13.5" thickBot="1">
      <c r="G1" s="2"/>
    </row>
    <row r="2" spans="6:26" ht="15.75" thickBot="1">
      <c r="F2" s="42" t="s">
        <v>0</v>
      </c>
      <c r="G2" s="43" t="s">
        <v>1</v>
      </c>
      <c r="H2" s="44" t="s">
        <v>2</v>
      </c>
      <c r="I2" s="43" t="s">
        <v>3</v>
      </c>
      <c r="J2" s="45" t="s">
        <v>4</v>
      </c>
      <c r="K2" s="46"/>
      <c r="L2" s="47" t="s">
        <v>170</v>
      </c>
      <c r="M2" s="48"/>
      <c r="N2" s="48"/>
      <c r="O2" s="48"/>
      <c r="P2" s="48"/>
      <c r="Q2" s="48"/>
      <c r="R2" s="48"/>
      <c r="S2" s="48"/>
      <c r="T2" s="48"/>
      <c r="U2" s="48"/>
      <c r="V2" s="48"/>
      <c r="W2" s="48"/>
      <c r="X2" s="48"/>
      <c r="Y2" s="48"/>
      <c r="Z2" s="48"/>
    </row>
    <row r="3" spans="6:26" ht="36" customHeight="1">
      <c r="F3" s="49"/>
      <c r="G3" s="50"/>
      <c r="H3" s="51"/>
      <c r="I3" s="50"/>
      <c r="J3" s="52"/>
      <c r="K3" s="53"/>
      <c r="L3" s="54" t="s">
        <v>5</v>
      </c>
      <c r="M3" s="55" t="s">
        <v>6</v>
      </c>
      <c r="N3" s="55" t="s">
        <v>7</v>
      </c>
      <c r="O3" s="55" t="s">
        <v>8</v>
      </c>
      <c r="P3" s="55" t="s">
        <v>9</v>
      </c>
      <c r="Q3" s="56"/>
      <c r="R3" s="55" t="s">
        <v>10</v>
      </c>
      <c r="S3" s="56" t="s">
        <v>11</v>
      </c>
      <c r="T3" s="55" t="s">
        <v>12</v>
      </c>
      <c r="U3" s="55"/>
      <c r="V3" s="55"/>
      <c r="W3" s="55" t="s">
        <v>13</v>
      </c>
      <c r="X3" s="55"/>
      <c r="Y3" s="55"/>
      <c r="Z3" s="55" t="s">
        <v>14</v>
      </c>
    </row>
    <row r="4" spans="6:26" ht="80.25" customHeight="1" thickBot="1">
      <c r="F4" s="57"/>
      <c r="G4" s="58"/>
      <c r="H4" s="59"/>
      <c r="I4" s="58"/>
      <c r="J4" s="60"/>
      <c r="K4" s="53"/>
      <c r="L4" s="61"/>
      <c r="M4" s="62"/>
      <c r="N4" s="62"/>
      <c r="O4" s="62"/>
      <c r="P4" s="62"/>
      <c r="Q4" s="63"/>
      <c r="R4" s="62"/>
      <c r="S4" s="63" t="s">
        <v>15</v>
      </c>
      <c r="T4" s="63" t="s">
        <v>16</v>
      </c>
      <c r="U4" s="63" t="s">
        <v>17</v>
      </c>
      <c r="V4" s="63" t="s">
        <v>18</v>
      </c>
      <c r="W4" s="64" t="s">
        <v>19</v>
      </c>
      <c r="X4" s="64" t="s">
        <v>20</v>
      </c>
      <c r="Y4" s="64" t="s">
        <v>21</v>
      </c>
      <c r="Z4" s="62"/>
    </row>
    <row r="5" spans="6:26" ht="346.5" customHeight="1">
      <c r="F5" s="16">
        <v>1</v>
      </c>
      <c r="G5" s="17" t="s">
        <v>22</v>
      </c>
      <c r="H5" s="18" t="s">
        <v>23</v>
      </c>
      <c r="I5" s="18" t="s">
        <v>24</v>
      </c>
      <c r="J5" s="19" t="s">
        <v>25</v>
      </c>
      <c r="K5" s="8"/>
      <c r="L5" s="20">
        <v>2016</v>
      </c>
      <c r="M5" s="20"/>
      <c r="N5" s="21" t="s">
        <v>31</v>
      </c>
      <c r="O5" s="22" t="s">
        <v>32</v>
      </c>
      <c r="P5" s="23" t="s">
        <v>143</v>
      </c>
      <c r="Q5" s="24" t="str">
        <f t="shared" ref="Q5:Q20" si="0">UPPER(P5)</f>
        <v>PRESIDENCIA DE LA REPÚBLICA. 
. OPR/CA/041/2016 DE FECHA 27-ENE-16.-SOLICIRAN TRANSFERENCIA SECUNDARIA, GENERADA POR LA SECRETARÍA PARTICULAR -  DIRECCIÓN GENERAL DE AGENDA, PERIODO 2011, PESO 42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v>
      </c>
      <c r="R5" s="20">
        <v>23</v>
      </c>
      <c r="S5" s="25" t="s">
        <v>26</v>
      </c>
      <c r="T5" s="18">
        <v>2</v>
      </c>
      <c r="U5" s="18">
        <v>8</v>
      </c>
      <c r="V5" s="18">
        <v>10</v>
      </c>
      <c r="W5" s="25" t="s">
        <v>27</v>
      </c>
      <c r="X5" s="26"/>
      <c r="Y5" s="26"/>
      <c r="Z5" s="25" t="s">
        <v>30</v>
      </c>
    </row>
    <row r="6" spans="6:26" ht="280.5">
      <c r="F6" s="27" t="s">
        <v>29</v>
      </c>
      <c r="G6" s="17" t="s">
        <v>29</v>
      </c>
      <c r="H6" s="28" t="s">
        <v>29</v>
      </c>
      <c r="I6" s="28" t="s">
        <v>29</v>
      </c>
      <c r="J6" s="28" t="s">
        <v>29</v>
      </c>
      <c r="K6" s="8"/>
      <c r="L6" s="20">
        <v>2016</v>
      </c>
      <c r="M6" s="20"/>
      <c r="N6" s="21" t="s">
        <v>33</v>
      </c>
      <c r="O6" s="22" t="s">
        <v>34</v>
      </c>
      <c r="P6" s="23" t="s">
        <v>144</v>
      </c>
      <c r="Q6" s="24" t="str">
        <f t="shared" si="0"/>
        <v>PRESIDENCIA DE LA REPÚBLICA.  
. OPR/CA/060/2016 DE FECHA 27-ENE-16.-SOLICITAN TRANSFERENCIA SECUNDARIA, GENERADA POR LA SECRETARÍA PARTICULAR - DIRECCIÓN GENERAL DE AGENDA, PERIODO 2011, PESO 42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MEMORANDUM NÚM. DAHC/138/2017 DE FECHA 18-OCT-17.-OBSERVACIONES A LA VISITA DE INSPECCIÓN POR LA DAHC.</v>
      </c>
      <c r="R6" s="20">
        <v>21</v>
      </c>
      <c r="S6" s="25" t="s">
        <v>26</v>
      </c>
      <c r="T6" s="18">
        <v>2</v>
      </c>
      <c r="U6" s="18">
        <v>8</v>
      </c>
      <c r="V6" s="18">
        <v>10</v>
      </c>
      <c r="W6" s="25" t="s">
        <v>27</v>
      </c>
      <c r="X6" s="26"/>
      <c r="Y6" s="26"/>
      <c r="Z6" s="25" t="s">
        <v>30</v>
      </c>
    </row>
    <row r="7" spans="6:26" ht="369.75">
      <c r="F7" s="27" t="s">
        <v>29</v>
      </c>
      <c r="G7" s="17" t="s">
        <v>29</v>
      </c>
      <c r="H7" s="28" t="s">
        <v>29</v>
      </c>
      <c r="I7" s="28" t="s">
        <v>29</v>
      </c>
      <c r="J7" s="28" t="s">
        <v>29</v>
      </c>
      <c r="K7" s="8"/>
      <c r="L7" s="20">
        <v>2016</v>
      </c>
      <c r="M7" s="20"/>
      <c r="N7" s="21" t="s">
        <v>35</v>
      </c>
      <c r="O7" s="22" t="s">
        <v>36</v>
      </c>
      <c r="P7" s="23" t="s">
        <v>145</v>
      </c>
      <c r="Q7" s="24" t="str">
        <f t="shared" si="0"/>
        <v>PRESIDENCIA DE LA REPÚBLICA. 
. OPR/CA/061/2016 DE FECHA 27-ENE-16.-SOLICITAN TRANSFERENCIA SECUNDARIA, GENERADA POR LA SECRETARÍA PARTICULAR - DIRECCIÓN GENERAL DE AGENDA, PERIODO 2011, PESO 78 KG., ANEXO INVENTRIO,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v>
      </c>
      <c r="R7" s="20">
        <v>23</v>
      </c>
      <c r="S7" s="25" t="s">
        <v>26</v>
      </c>
      <c r="T7" s="18">
        <v>2</v>
      </c>
      <c r="U7" s="18">
        <v>8</v>
      </c>
      <c r="V7" s="18">
        <v>10</v>
      </c>
      <c r="W7" s="25" t="s">
        <v>27</v>
      </c>
      <c r="X7" s="26"/>
      <c r="Y7" s="26"/>
      <c r="Z7" s="25" t="s">
        <v>30</v>
      </c>
    </row>
    <row r="8" spans="6:26" ht="382.5">
      <c r="F8" s="27" t="s">
        <v>29</v>
      </c>
      <c r="G8" s="17" t="s">
        <v>29</v>
      </c>
      <c r="H8" s="28" t="s">
        <v>29</v>
      </c>
      <c r="I8" s="28" t="s">
        <v>29</v>
      </c>
      <c r="J8" s="28" t="s">
        <v>29</v>
      </c>
      <c r="K8" s="8"/>
      <c r="L8" s="20">
        <v>2016</v>
      </c>
      <c r="M8" s="20"/>
      <c r="N8" s="21" t="s">
        <v>37</v>
      </c>
      <c r="O8" s="22" t="s">
        <v>38</v>
      </c>
      <c r="P8" s="23" t="s">
        <v>146</v>
      </c>
      <c r="Q8" s="24" t="str">
        <f t="shared" si="0"/>
        <v>PRESIDENCIA DE LA REPÚBLICA. 
. OPR/CA/036/2016 DE FECHA 27-ENE-16., SOLICITAN TRANSFERENCIA SECUNDARIA, GENERADA POR LA  DIRECCIÓN GENERAL DE RECURSOS MATERIALES Y SERVICIOS GENERALES-SUBDIRECCIÓN DE BIENES INSTRUMENTALES, PERIODO 2010, PESO 06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v>
      </c>
      <c r="R8" s="20">
        <v>22</v>
      </c>
      <c r="S8" s="25" t="s">
        <v>26</v>
      </c>
      <c r="T8" s="18">
        <v>2</v>
      </c>
      <c r="U8" s="18">
        <v>8</v>
      </c>
      <c r="V8" s="18">
        <v>10</v>
      </c>
      <c r="W8" s="25" t="s">
        <v>27</v>
      </c>
      <c r="X8" s="26"/>
      <c r="Y8" s="26"/>
      <c r="Z8" s="25" t="s">
        <v>30</v>
      </c>
    </row>
    <row r="9" spans="6:26" ht="369.75">
      <c r="F9" s="27" t="s">
        <v>29</v>
      </c>
      <c r="G9" s="17" t="s">
        <v>29</v>
      </c>
      <c r="H9" s="28" t="s">
        <v>29</v>
      </c>
      <c r="I9" s="28" t="s">
        <v>29</v>
      </c>
      <c r="J9" s="28" t="s">
        <v>29</v>
      </c>
      <c r="K9" s="8"/>
      <c r="L9" s="20">
        <v>2016</v>
      </c>
      <c r="M9" s="20"/>
      <c r="N9" s="21" t="s">
        <v>39</v>
      </c>
      <c r="O9" s="22" t="s">
        <v>40</v>
      </c>
      <c r="P9" s="23" t="s">
        <v>147</v>
      </c>
      <c r="Q9" s="24" t="str">
        <f t="shared" si="0"/>
        <v>PRESIDENCIA DE LA REPUBLICA.
. OPR/CA/059/2016 DE FECHA 27-ENE-16.-SOLICITAN TRANSFERENCIA SECUNDARIA, GENERADA POR LA SECRETARÍA PARTICULAR - DIRECCIÓN GENERAL DE EVENTOS Y DE LA DIRECCIÓN GENERAL DE AGENDA, PERIODO 2011, PESO 54 KG., ANEXO INVENTARIO, FICHA TÉCNICA DE PREVALORACIÓN Y DECLARATORIA.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v>
      </c>
      <c r="R9" s="20">
        <v>23</v>
      </c>
      <c r="S9" s="25" t="s">
        <v>26</v>
      </c>
      <c r="T9" s="18">
        <v>2</v>
      </c>
      <c r="U9" s="18">
        <v>8</v>
      </c>
      <c r="V9" s="18">
        <v>10</v>
      </c>
      <c r="W9" s="25" t="s">
        <v>27</v>
      </c>
      <c r="X9" s="26"/>
      <c r="Y9" s="26"/>
      <c r="Z9" s="25" t="s">
        <v>30</v>
      </c>
    </row>
    <row r="10" spans="6:26" ht="382.5">
      <c r="F10" s="27" t="s">
        <v>29</v>
      </c>
      <c r="G10" s="17" t="s">
        <v>29</v>
      </c>
      <c r="H10" s="28" t="s">
        <v>29</v>
      </c>
      <c r="I10" s="28" t="s">
        <v>29</v>
      </c>
      <c r="J10" s="28" t="s">
        <v>29</v>
      </c>
      <c r="K10" s="8"/>
      <c r="L10" s="20">
        <v>2016</v>
      </c>
      <c r="M10" s="20"/>
      <c r="N10" s="21" t="s">
        <v>41</v>
      </c>
      <c r="O10" s="22" t="s">
        <v>42</v>
      </c>
      <c r="P10" s="23" t="s">
        <v>148</v>
      </c>
      <c r="Q10" s="23" t="str">
        <f t="shared" si="0"/>
        <v>PRESIDENCIA DE LA REPÚBLICA.
. OPR/CA/067/2016 DE FECHA 10-FEB-16.-SOLICITAN TRANSFERENCIA SECUNDARIA, GENERADA POR LA SECRETARÍA PARTICULAR-DIRECCIÓN GENERAL ADJUNTA DE INSTRUCCIONES PRESIDENCIALES, ACTUALMENTE DIRECCIÓN GENERAL ADJUNTA DE SEGUIMIENTO, PERIODO 2007, PESO 24 KG., ANEXO INVENTARIO, FICHA DE PREVALORACIÓN Y DECLARAATORIA DE PRVALORACIÓN.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v>
      </c>
      <c r="R10" s="20">
        <v>22</v>
      </c>
      <c r="S10" s="25" t="s">
        <v>26</v>
      </c>
      <c r="T10" s="18">
        <v>2</v>
      </c>
      <c r="U10" s="18">
        <v>8</v>
      </c>
      <c r="V10" s="18">
        <v>10</v>
      </c>
      <c r="W10" s="25" t="s">
        <v>27</v>
      </c>
      <c r="X10" s="26"/>
      <c r="Y10" s="26"/>
      <c r="Z10" s="25" t="s">
        <v>30</v>
      </c>
    </row>
    <row r="11" spans="6:26" ht="127.5">
      <c r="F11" s="27" t="s">
        <v>29</v>
      </c>
      <c r="G11" s="17" t="s">
        <v>29</v>
      </c>
      <c r="H11" s="28" t="s">
        <v>29</v>
      </c>
      <c r="I11" s="28" t="s">
        <v>29</v>
      </c>
      <c r="J11" s="28" t="s">
        <v>29</v>
      </c>
      <c r="K11" s="8"/>
      <c r="L11" s="20">
        <v>2016</v>
      </c>
      <c r="M11" s="20"/>
      <c r="N11" s="21" t="s">
        <v>43</v>
      </c>
      <c r="O11" s="22" t="s">
        <v>44</v>
      </c>
      <c r="P11" s="23" t="s">
        <v>45</v>
      </c>
      <c r="Q11" s="23" t="str">
        <f t="shared" si="0"/>
        <v>PRESIDENCIA DE LA REPÚBLICA.
. OPR/CA/068/2016 DE FECHA 10-FEB-16.-SOLICITAN TRANSFERENCIA SECUNDARIA, GENERADA POR LA SECRETARÍA PARTICULAR-COORDINACIÓN DE GIRAS, ACTUALMENTE DENOMINADA DIRECCIÓN GENERAL DE GIRAS PRESIDENCIALES, PERIODO 2006 - 2008, PESO 42 KG., ANEXO INVENTARIO, FICHA TÉCNICA DE PREVALORACIÓN Y DECLARATORIA DE PREVALORACIÓN.
. OPR/CA/115/2017 DE FECHA 22-JUN-17.-SOLICITAN DEJAR SIN EFECTO LA SOLICITUD DE AUTORIZACIÓN DE TRANSFERENCIA SECUNDARIA, DEBIDO A QUE LOS EXPEDIENTES QUE CONTIENE EL INVENTARIOSE CONCENTRARON EN EL QUE AMPARA AL OFICIO OPR/CA/091/2017 DE FECHA 20-ABR-2017.</v>
      </c>
      <c r="R11" s="20">
        <v>4</v>
      </c>
      <c r="S11" s="25" t="s">
        <v>26</v>
      </c>
      <c r="T11" s="18">
        <v>2</v>
      </c>
      <c r="U11" s="18">
        <v>8</v>
      </c>
      <c r="V11" s="18">
        <v>10</v>
      </c>
      <c r="W11" s="25" t="s">
        <v>27</v>
      </c>
      <c r="X11" s="26"/>
      <c r="Y11" s="26"/>
      <c r="Z11" s="25" t="s">
        <v>30</v>
      </c>
    </row>
    <row r="12" spans="6:26" ht="280.5">
      <c r="F12" s="27" t="s">
        <v>29</v>
      </c>
      <c r="G12" s="29" t="s">
        <v>29</v>
      </c>
      <c r="H12" s="29" t="s">
        <v>29</v>
      </c>
      <c r="I12" s="29" t="s">
        <v>29</v>
      </c>
      <c r="J12" s="29" t="s">
        <v>29</v>
      </c>
      <c r="K12" s="9"/>
      <c r="L12" s="20">
        <v>2017</v>
      </c>
      <c r="M12" s="20"/>
      <c r="N12" s="21" t="s">
        <v>46</v>
      </c>
      <c r="O12" s="22" t="s">
        <v>47</v>
      </c>
      <c r="P12" s="23" t="s">
        <v>149</v>
      </c>
      <c r="Q12" s="23" t="str">
        <f t="shared" si="0"/>
        <v>PRESIDENCIA DE LA REPÚBLICA
. OPR/CA/063/2017 DE FECHA 06-MARZO-2017.-SOLICITAN TRANSFERENCIA SECUNDARIA, GENERADA POR SECRETARÍA PARTICULAR - DIRECCIÓN GENERAL DE AGENDA, PERIODO 2012, PESO 30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MEMORANDUM NÚM. DAHC/138/2017 DE FECHA 18-OCT-17.-OBSERVACIONES A LA VISITA DE INSPECCIÓN POR LA DAHC.</v>
      </c>
      <c r="R12" s="20">
        <v>21</v>
      </c>
      <c r="S12" s="25" t="s">
        <v>26</v>
      </c>
      <c r="T12" s="18">
        <v>2</v>
      </c>
      <c r="U12" s="18">
        <v>8</v>
      </c>
      <c r="V12" s="18">
        <v>10</v>
      </c>
      <c r="W12" s="25" t="s">
        <v>27</v>
      </c>
      <c r="X12" s="26"/>
      <c r="Y12" s="26"/>
      <c r="Z12" s="25" t="s">
        <v>30</v>
      </c>
    </row>
    <row r="13" spans="6:26" ht="267.75">
      <c r="F13" s="27" t="s">
        <v>29</v>
      </c>
      <c r="G13" s="29" t="s">
        <v>29</v>
      </c>
      <c r="H13" s="29" t="s">
        <v>29</v>
      </c>
      <c r="I13" s="29" t="s">
        <v>29</v>
      </c>
      <c r="J13" s="29" t="s">
        <v>29</v>
      </c>
      <c r="K13" s="9"/>
      <c r="L13" s="20">
        <v>2017</v>
      </c>
      <c r="M13" s="20"/>
      <c r="N13" s="21" t="s">
        <v>48</v>
      </c>
      <c r="O13" s="22" t="s">
        <v>49</v>
      </c>
      <c r="P13" s="23" t="s">
        <v>150</v>
      </c>
      <c r="Q13" s="23" t="str">
        <f t="shared" si="0"/>
        <v>PRESIDENCIA DE LA REPÚBLICA
. OPR/CA/059/2017 DE FECHA 06-MZO-17.-SOLICITAN TRANSFERENCIA SECUNDARIA GENERADA POR LA SECRETARÍA PARTICULAR - DIRECCIÓN GENERAL DE AGENDA Y DIRECCIÓN GENERAL DE EVENTOS PRESIDENCIALES, PERIODO 2012, PESO 48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v>
      </c>
      <c r="R13" s="20">
        <v>37</v>
      </c>
      <c r="S13" s="25" t="s">
        <v>26</v>
      </c>
      <c r="T13" s="18">
        <v>2</v>
      </c>
      <c r="U13" s="18">
        <v>8</v>
      </c>
      <c r="V13" s="18">
        <v>10</v>
      </c>
      <c r="W13" s="25" t="s">
        <v>27</v>
      </c>
      <c r="X13" s="26"/>
      <c r="Y13" s="26"/>
      <c r="Z13" s="25" t="s">
        <v>30</v>
      </c>
    </row>
    <row r="14" spans="6:26" ht="369.75">
      <c r="F14" s="27" t="s">
        <v>29</v>
      </c>
      <c r="G14" s="29" t="s">
        <v>29</v>
      </c>
      <c r="H14" s="29" t="s">
        <v>29</v>
      </c>
      <c r="I14" s="29" t="s">
        <v>29</v>
      </c>
      <c r="J14" s="29" t="s">
        <v>29</v>
      </c>
      <c r="K14" s="9"/>
      <c r="L14" s="20">
        <v>2017</v>
      </c>
      <c r="M14" s="20"/>
      <c r="N14" s="21" t="s">
        <v>50</v>
      </c>
      <c r="O14" s="22" t="s">
        <v>51</v>
      </c>
      <c r="P14" s="23" t="s">
        <v>151</v>
      </c>
      <c r="Q14" s="23" t="str">
        <f t="shared" si="0"/>
        <v>PRESIDENCIA DE LA REPÚBLICA.
. OPR/CA/062/2017 DE FECHA 06-MZO-17.-SOLICITAN TRANSFERENCIA SECUNDARIA, GENERADA POR LA SECRETARÍA PARTICULAR - DIRECCIÓN GENERAL DE AGENDA, PERIODO 2012, PESO 60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v>
      </c>
      <c r="R14" s="20">
        <v>23</v>
      </c>
      <c r="S14" s="25" t="s">
        <v>26</v>
      </c>
      <c r="T14" s="18">
        <v>2</v>
      </c>
      <c r="U14" s="18">
        <v>8</v>
      </c>
      <c r="V14" s="18">
        <v>10</v>
      </c>
      <c r="W14" s="25" t="s">
        <v>27</v>
      </c>
      <c r="X14" s="26"/>
      <c r="Y14" s="26"/>
      <c r="Z14" s="25" t="s">
        <v>30</v>
      </c>
    </row>
    <row r="15" spans="6:26" ht="369.75">
      <c r="F15" s="27" t="s">
        <v>29</v>
      </c>
      <c r="G15" s="29" t="s">
        <v>29</v>
      </c>
      <c r="H15" s="29" t="s">
        <v>29</v>
      </c>
      <c r="I15" s="29" t="s">
        <v>29</v>
      </c>
      <c r="J15" s="29" t="s">
        <v>29</v>
      </c>
      <c r="K15" s="9"/>
      <c r="L15" s="20">
        <v>2017</v>
      </c>
      <c r="M15" s="20"/>
      <c r="N15" s="21" t="s">
        <v>52</v>
      </c>
      <c r="O15" s="22" t="s">
        <v>53</v>
      </c>
      <c r="P15" s="23" t="s">
        <v>152</v>
      </c>
      <c r="Q15" s="23" t="str">
        <f t="shared" si="0"/>
        <v>PRESIDENCIA DE LA REPÚBLICA.
. OPR/CA/061/2017 DE FECHA 06-MZO-17.-SOLICITAN TRANSFERENCIA SECUNDARIA, GENERADA POR LA SECRETARÍA PARTICULAR - DIRECCIÓN GENERAL DE AGENDA, PERIODO 2012, PESO 30 KR.,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v>
      </c>
      <c r="R15" s="20">
        <v>23</v>
      </c>
      <c r="S15" s="25" t="s">
        <v>26</v>
      </c>
      <c r="T15" s="18">
        <v>2</v>
      </c>
      <c r="U15" s="18">
        <v>8</v>
      </c>
      <c r="V15" s="18">
        <v>10</v>
      </c>
      <c r="W15" s="25" t="s">
        <v>27</v>
      </c>
      <c r="X15" s="26"/>
      <c r="Y15" s="26"/>
      <c r="Z15" s="25" t="s">
        <v>30</v>
      </c>
    </row>
    <row r="16" spans="6:26" ht="280.5">
      <c r="F16" s="27" t="s">
        <v>29</v>
      </c>
      <c r="G16" s="29" t="s">
        <v>29</v>
      </c>
      <c r="H16" s="29" t="s">
        <v>29</v>
      </c>
      <c r="I16" s="29" t="s">
        <v>29</v>
      </c>
      <c r="J16" s="29" t="s">
        <v>29</v>
      </c>
      <c r="K16" s="9"/>
      <c r="L16" s="20">
        <v>2017</v>
      </c>
      <c r="M16" s="20"/>
      <c r="N16" s="21" t="s">
        <v>54</v>
      </c>
      <c r="O16" s="22" t="s">
        <v>55</v>
      </c>
      <c r="P16" s="23" t="s">
        <v>153</v>
      </c>
      <c r="Q16" s="23" t="str">
        <f t="shared" si="0"/>
        <v>PRESIDENCIA DE LA REPÚBLICA.
. OPR/CA/060/2017 DE FECHA 06-MZO-17.-SOLICITAN TRANSFERENCIA SECUNDARIA, GENERADA POR LA SECRETARÍA PARTICULAR - DIRECCIÓN GENERAL DE AGENDA Y DIRECCIÓN GENERAL DE EVENTOS PRESIDENCIALES, PERIODO 2012, PESO 6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MEMORANDUM NÚM. DAHC/138/2017 DE FECHA 18-OCT-17.-OBSERVACIONES A LA VISITA DE INSPECCIÓN POR LA DAHC.</v>
      </c>
      <c r="R16" s="20">
        <v>20</v>
      </c>
      <c r="S16" s="25" t="s">
        <v>26</v>
      </c>
      <c r="T16" s="18">
        <v>2</v>
      </c>
      <c r="U16" s="18">
        <v>8</v>
      </c>
      <c r="V16" s="18">
        <v>10</v>
      </c>
      <c r="W16" s="25" t="s">
        <v>27</v>
      </c>
      <c r="X16" s="26"/>
      <c r="Y16" s="26"/>
      <c r="Z16" s="25" t="s">
        <v>30</v>
      </c>
    </row>
    <row r="17" spans="1:26" ht="369.75">
      <c r="F17" s="27"/>
      <c r="G17" s="29"/>
      <c r="H17" s="29"/>
      <c r="I17" s="29"/>
      <c r="J17" s="29"/>
      <c r="K17" s="9"/>
      <c r="L17" s="20">
        <v>2017</v>
      </c>
      <c r="M17" s="20"/>
      <c r="N17" s="21" t="s">
        <v>56</v>
      </c>
      <c r="O17" s="22" t="s">
        <v>57</v>
      </c>
      <c r="P17" s="23" t="s">
        <v>154</v>
      </c>
      <c r="Q17" s="23" t="str">
        <f t="shared" si="0"/>
        <v>PRESIDENCIA DE LA REPÚBLICA.
.OPR/CA/0672017 DE FECHA 17-MZO-17.- SOLICITAN TRANSFERENCIA SECUNDARIA, GENERADA POR LA SECRETARÍA TÉCNICA DEL GABINETE, PERIODO 2009-2012, PESO 6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v>
      </c>
      <c r="R17" s="20">
        <v>24</v>
      </c>
      <c r="S17" s="25" t="s">
        <v>26</v>
      </c>
      <c r="T17" s="18">
        <v>2</v>
      </c>
      <c r="U17" s="18">
        <v>8</v>
      </c>
      <c r="V17" s="18">
        <v>10</v>
      </c>
      <c r="W17" s="25" t="s">
        <v>27</v>
      </c>
      <c r="X17" s="26"/>
      <c r="Y17" s="26"/>
      <c r="Z17" s="25" t="s">
        <v>30</v>
      </c>
    </row>
    <row r="18" spans="1:26" ht="369.75">
      <c r="F18" s="27"/>
      <c r="G18" s="29"/>
      <c r="H18" s="29"/>
      <c r="I18" s="29"/>
      <c r="J18" s="29"/>
      <c r="K18" s="9"/>
      <c r="L18" s="20">
        <v>2017</v>
      </c>
      <c r="M18" s="20"/>
      <c r="N18" s="21" t="s">
        <v>58</v>
      </c>
      <c r="O18" s="22" t="s">
        <v>59</v>
      </c>
      <c r="P18" s="23" t="s">
        <v>155</v>
      </c>
      <c r="Q18" s="23" t="str">
        <f t="shared" si="0"/>
        <v>PRESIDENCIA DE LA REPÚBLICA.
. OPR/CA/089/2017 DE FECHA 30-MAR-17.-SOLICITAN TRANSFERENCIA SECUNDARIA GENERADA POR  LA JEFATURA DE LA OFICINA DE LA PRESIDENCIA- UNIDAD DE PROYECTOS ESPECIALES (EXTINTA), PERIODO 2009-2010, PESO 06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DG/DSNA/1022/2017 DE FECHA 27-OCT-17.-EL AGN INFORMA QUE EL PASADO 27-JUN-17 SE REALIZÓ UNA VISITA DE INSPECCIÓN A LAS INSTALACIONES DEL ARCHIVO DE CONCENTRACIÓN, COMO RESULTADO DE DICHA ACTIVIDAD, EL AHC, EMITIÓ UNA SERIE DE CONSIDERACIONES, ASÍ UNA VEZ SOLVENTADO LO ANTES EXPUESTO, DEBERÁ REMITIR EL OFICIO AL AGN INFORMANDO DE TAL SITUACIÓN CON LAS MODIFICACIONES MENCIONADAS, LO QUE PERMITIRA DAR CONTINUIDAD CON LOS TRÁMITES DE TRANSFERENCIA SECUNDARIA.
. MEMORANDUM NÚM. DAHC/138/2017 DE FECHA 18-OCT-17.-OBSERVACIONES A LA VISITA DE INSPECCIÓN POR LA DAHC.</v>
      </c>
      <c r="R18" s="20">
        <v>22</v>
      </c>
      <c r="S18" s="25" t="s">
        <v>26</v>
      </c>
      <c r="T18" s="18">
        <v>2</v>
      </c>
      <c r="U18" s="18">
        <v>8</v>
      </c>
      <c r="V18" s="18">
        <v>10</v>
      </c>
      <c r="W18" s="25" t="s">
        <v>27</v>
      </c>
      <c r="X18" s="26"/>
      <c r="Y18" s="26"/>
      <c r="Z18" s="25" t="s">
        <v>30</v>
      </c>
    </row>
    <row r="19" spans="1:26" ht="280.5">
      <c r="F19" s="27"/>
      <c r="G19" s="29"/>
      <c r="H19" s="29"/>
      <c r="I19" s="29"/>
      <c r="J19" s="29"/>
      <c r="K19" s="9"/>
      <c r="L19" s="20">
        <v>2017</v>
      </c>
      <c r="M19" s="20"/>
      <c r="N19" s="21" t="s">
        <v>60</v>
      </c>
      <c r="O19" s="22" t="s">
        <v>61</v>
      </c>
      <c r="P19" s="23" t="s">
        <v>156</v>
      </c>
      <c r="Q19" s="23" t="str">
        <f t="shared" si="0"/>
        <v>PRESIDENCIA DE LA REPÚBLICA.
. OPR/CA/090/2017 DE FECHA 20-ABR-17.-SOLICITAN TRANSFERENCIA SECUNDARARIA, GENERADA POR SECRETARÍA PARTICULAR-DIRECCIÓN DE GIRAS PRESIDENCIALES, PERIODO 2012, PESO 06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MEMORANDUM NÚM. DAHC/138/2017 DE FECHA 18-OCT-17.-OBSERVACIONES A LA VISITA DE INSPECCIÓN POR LA DAHC.</v>
      </c>
      <c r="R19" s="20">
        <v>21</v>
      </c>
      <c r="S19" s="25" t="s">
        <v>26</v>
      </c>
      <c r="T19" s="18">
        <v>2</v>
      </c>
      <c r="U19" s="18">
        <v>8</v>
      </c>
      <c r="V19" s="18">
        <v>10</v>
      </c>
      <c r="W19" s="25" t="s">
        <v>27</v>
      </c>
      <c r="X19" s="26"/>
      <c r="Y19" s="26"/>
      <c r="Z19" s="25" t="s">
        <v>30</v>
      </c>
    </row>
    <row r="20" spans="1:26" ht="280.5">
      <c r="F20" s="27"/>
      <c r="G20" s="29"/>
      <c r="H20" s="29"/>
      <c r="I20" s="29"/>
      <c r="J20" s="29"/>
      <c r="K20" s="9"/>
      <c r="L20" s="20">
        <v>2017</v>
      </c>
      <c r="M20" s="20"/>
      <c r="N20" s="21" t="s">
        <v>62</v>
      </c>
      <c r="O20" s="22" t="s">
        <v>63</v>
      </c>
      <c r="P20" s="23" t="s">
        <v>157</v>
      </c>
      <c r="Q20" s="23" t="str">
        <f t="shared" si="0"/>
        <v>PRESIDENCIA DE LA REPÚBLICA
. OPR/CA/091/2017 DE FECHA 20-ABR-17.-SOLICITAN TRANSFERENCIA SECUNDARIA, GENERADA POR LA SECRETARÍA PARTICULAR-DIRECCIÓN DE GIRAS PRESIDENCIALES, PERIODO 2006-2012, PESO 144 KG, ANEXO INVENTARIO, FICHA TÉCNICA DE PREVALORACIÓN Y DECLARATORIA DE PREVALORACIÓN.
. MEMORANDUM NÚM. DG/DSNA/0059/17 DE FECHA 13-JUN-17.-LA DSNA REMITE A LA DAHC COPIA SIMPLE DEL OFICIO DE SOLICITUD, POR LO ANTES EXPUESTO SE PONE A SU CONSIDERACIÓN UNA VISITA DE INSPECCIÓN PARA CONSTATAR LAS CONDICIONES DEL MATERIAL, EN CASO POSITIVO INDICAR LA FECHA, HORA Y EL NOMBRE DE LOS FUNCIONARIOS PÚBLICOS DESIGNADOS PARA REALIZAR LA VISITA EN COMENTO.
. DG/DSNA/0563/2017 DE FECHA 15-JUN-17.-INFORMA QUE SE REALIZARÁ EL PRÓXIMO DÍA 27-JUN-17, UNA VISITA DE INSPECCIÓN, ASI MIMSO SE INFORMA DEL PERSONAL QUE REALIZARA DICHA VISITA.
. OPR/CA/114/2017 DE FECHA 22-JUN-17.-INFORMAN QUE SE DESIGNÓ A LA C. MARÍA IRELA ROMO MUÑOZ, QUIEN BRINDARÁ LAS FACILIDADES PARA ATENDER DICHA VISITA.
. MEMORANDUM NÚM DAHC/DCYR/157/2017 DE FECHA 07-AGO-17.-LA DCYR ENTREGA A LA DAHC VERSIÓN IMPRESA DE LA NOTA INFORMATIVA ELABORADA POR EL PERSONAL TÉCNICO, EL CUAL ACUDIÓ A LA VISITA DE INSPECCIÓN, ASI MISMO INFORMAN QUE LA VERSIÓN DIGITAL FUE ENVIADA A LA DSNA.
. MEMORANDUM NÚM. DAHC/138/2017 DE FECHA 18-OCT-17.-OBSERVACIONES A LA VISITA DE INSPECCIÓN POR LA DAHC.</v>
      </c>
      <c r="R20" s="20">
        <v>21</v>
      </c>
      <c r="S20" s="25" t="s">
        <v>26</v>
      </c>
      <c r="T20" s="18">
        <v>2</v>
      </c>
      <c r="U20" s="18">
        <v>8</v>
      </c>
      <c r="V20" s="18">
        <v>10</v>
      </c>
      <c r="W20" s="25" t="s">
        <v>27</v>
      </c>
      <c r="X20" s="26"/>
      <c r="Y20" s="26"/>
      <c r="Z20" s="25" t="s">
        <v>30</v>
      </c>
    </row>
    <row r="21" spans="1:26" ht="409.5">
      <c r="F21" s="16">
        <v>46</v>
      </c>
      <c r="G21" s="30" t="s">
        <v>67</v>
      </c>
      <c r="H21" s="18" t="s">
        <v>65</v>
      </c>
      <c r="I21" s="18" t="s">
        <v>66</v>
      </c>
      <c r="J21" s="19" t="s">
        <v>25</v>
      </c>
      <c r="K21" s="8"/>
      <c r="L21" s="20">
        <v>2016</v>
      </c>
      <c r="M21" s="20"/>
      <c r="N21" s="14" t="s">
        <v>68</v>
      </c>
      <c r="O21" s="20" t="s">
        <v>69</v>
      </c>
      <c r="P21" s="23" t="s">
        <v>158</v>
      </c>
      <c r="Q21" s="24" t="str">
        <f t="shared" ref="Q21:Q25" si="1">UPPER(P21)</f>
        <v>SERVICIO DE ADMINISTRACIÓN  Y ENAJENACIÓN DE BIENES. BANCO NACIONAL CINEMATOGRÁFICO, S.A. (LIQUIDADOR). 
TRANSFERENCIA SECUNDARIA,  MATERIA LEGAL, LIBROS CONTABLES, ASAMBLEAS, GUIONES, ARGUMENTOS, CON OFICIO SOLICITUD: DCFA/DEARFM/CPARM/387/16  DE  08 DE MARZO DEL 2016.
. MEMORANDUM NÚM DAH/050/2017 DE FECHA 04-ABR-17.-LA DAHC INFORMA A LA DSNA QUE LA VISITA DE INSPECCIÓN  QUEDO PROGRAMADA PARA EL PRÓXIMO 21-ABR-17, ASI MISMO DEL PERSONAL ASIGANDO PARA ACUDIR A DICHA VISITA, SOLICITANDO NOS INDIQUE LA HORA PARA REALIZAR LA VISITA.
. DG/DSNA/0323/2017 DE FECHA 12-ABR-17.-LA DSNA INFORMA DE LA VISITA DE INSPECCIÓN SERÁ EL DÍA 21-ABR-17, SE LE SOLICITA APOYO PARA EL TRASLADO DEL PERSONAL DEL AGN.
. DCFA/DEARFM/CPARM/295/2017 DE FECHA 19-ABR-17.-INFORMAN QUE PARA EL TRASLADO DEL PERSONAL DEL AGN, SE PRESENTARÁ EL C. EDER RAMÍREZ CASARRUBIAS CON UN VEHÍCULO PARA TRASLADAR AL PERSONAL COMISIONADO.
. MEMORANDUM NÚM. DAH/070/2017 DE FECHA 29-MAY-17.- LA DAHC ANEXA A LA DSNA EL INFORME DE LA VISITA DE INSPECCIÓN.
. DG/DSNA/0557/2017 DE FECHA 12-JUN-17.-SE INFORMA QUE DERIVADO DEL RESULTADO DE LA VISITA DE INSPECCIÓN EL AHC EMITIÓ UNA SERIE DE RECOMENDACIONES, PARA LLEVAR A CABO LAS MODIFICACIONES PLANTEADAS, ASIMISMO UNA VEZ SOLVENTADO LO ANTERIOR, DEBERÁ REMITIR OFICIO AL AGN INFORMADO DE TAL SITUACIÓN PARA CONTINUAR CON LOS TRAMITES QUE NOS OCUPAN.
. DCFA/DEARFM/CPARM/515/2017  DE FECHA 20-JUL-17.-EN RESPUESTA AL OFICIO DG/DSNA/0557/2017, AL RESPECTO, A EFECTO DE PODER CONTINUAR CON EL PROCESO DE TRANSFERENCIA SECUNDARIA Y DAR ATENCIÓN A LAS RECOMENDACIONES EMITIDAS POR EL AHC.
. DG/DSNA/ 0721/2017 DE FECHA 04-OCT-17.-EL AGN INFORMA QUE UNA VEZ EFECTUADO EL ANÁLISIS SE CONSIDERA VIABLE LA TRANSFERENCIA SECUNDARIA, SE HACE DEL CONOCIMIENTO QUE SE DEBERA SOLICITAR MEDIANTE OFICIO  LA RECEPCIÓN DE LA DOCUMENTACIÓN EN COMENTOSE ENTREGA UN ORIGINAL DEL DICTAMEN DE DESTINO FINAL NÚM. 056/17.
. DICTAMEN DE DESTINO FINAL NÚM. 056/17.</v>
      </c>
      <c r="R21" s="20">
        <v>25</v>
      </c>
      <c r="S21" s="25" t="s">
        <v>26</v>
      </c>
      <c r="T21" s="18">
        <v>2</v>
      </c>
      <c r="U21" s="18">
        <v>8</v>
      </c>
      <c r="V21" s="18">
        <v>10</v>
      </c>
      <c r="W21" s="25" t="s">
        <v>27</v>
      </c>
      <c r="X21" s="26"/>
      <c r="Y21" s="26"/>
      <c r="Z21" s="25" t="s">
        <v>30</v>
      </c>
    </row>
    <row r="22" spans="1:26" ht="409.5">
      <c r="F22" s="27" t="s">
        <v>29</v>
      </c>
      <c r="G22" s="17" t="s">
        <v>29</v>
      </c>
      <c r="H22" s="28" t="s">
        <v>29</v>
      </c>
      <c r="I22" s="28" t="s">
        <v>29</v>
      </c>
      <c r="J22" s="28" t="s">
        <v>29</v>
      </c>
      <c r="K22" s="8"/>
      <c r="L22" s="13">
        <v>2016</v>
      </c>
      <c r="M22" s="13"/>
      <c r="N22" s="13" t="s">
        <v>70</v>
      </c>
      <c r="O22" s="13" t="s">
        <v>71</v>
      </c>
      <c r="P22" s="31" t="s">
        <v>159</v>
      </c>
      <c r="Q22" s="24" t="str">
        <f t="shared" si="1"/>
        <v>SERVICIO DE ADMINISTRACIÓN  Y ENAJENACIÓN DE BIENES. (ALMACENES NACIONALES DE DEPÓSITOS, S.A (LIQUIDADO).
. DCFA/DEARFM/CPARM/428/16 DEL 01-ABRIL-16 SOLICITAN LA TRANSFERENCIA SECUNDARIA DE: SERVICIO DE ADMINISTRACIÓN Y ENAJENACIÓN DE BIENES. ALMACENES NACIONALES DE DEPOSITO, S.A. (LIQUIDADA), PERIODO DE LA DOCUMENTACIÓN 1936, 1940, 1942, 1945, 1951 Y DE 1955 A 1998, CON UN PESO DE 781.20 KG, Y 43.89 ML.
. MEMORANDUM NÚM DAH/050/2017 DE FECHA 04-ABR-17.-LA DAHC INFORMA A LA DSNA QUE LA VISITA DE INSPECCIÓN  QUEDO PROGRAMADA PARA EL PRÓXIMO 21-ABR-17, ASI MISMO DEL PERSONAL ASIGANDO PARA ACUDIR A DICHA VISITA, SOLICITANDO NOS INDIQUE LA HORA PARA REALIZAR LA VISITA.
. DG/DSNA/0323/2017 DE FECHA 12-ABR-17.-LA DSNA INFORMA DE LA VISITA DE INSPECCIÓN SERÁ EL DÍA 21-ABR-17, SE LE SOLICITA APOYO PARA EL TRASLADO DEL PERSONAL DEL AGN.
. DCFA/DEARFM/CPARM/295/2017 DE FECHA 19-ABR-17.-INFORMAN QUE PARA EL TRASLADO DEL PERSONAL DEL AGN, SE PRESENTARÁ EL C. EDER RAMÍREZ CASARRUBIAS CON UN VEHÍCULO PARA TRASLADAR AL PERSONAL COMISIONADO.
. MEMORANDUM NÚM. DAH/070/2017 DE FECHA 29-MAY-17.- LA DAHC ANEXA A LA DSNA EL INFORME DE LA VISITA DE INSPECCIÓN.
. DG/DSNA/0557/2017 DE FECHA 12-JUN-17.-SE INFORMA QUE DERIVADO DEL RESULTADO DE LA VISITA DE INSPECCIÓN EL AHC EMITIÓ UNA SERIE DE RECOMENDACIONES, PARA LLEVAR A CABO LAS MODIFICACIONES PLANTEADAS, ASIMISMO UNA VEZ SOLVENTADO LO ANTERIOR, DEBERÁ REMITIR OFICIO AL AGN INFORMADO DE TAL SITUACIÓN PARA CONTINUAR CON LOS TRAMITES QUE NOS OCUPAN.
. DCFA/DEARFM/CPARM/515/2017  DE FECHA 20-JUL-17.-EN RESPUESTA AL OFICIO DG/DSNA/0557/2017, AL RESPECTO, A EFECTO DE PODER CONTINUAR CON EL PROCESO DE TRANSFERENCIA SECUNDARIA Y DAR ATENCIÓN A LAS RECOMENDACIONES EMITIDAS POR EL AHC.
. DG/DSNA/ 0724/2017 DE FECHA 04-OCT-17.-EL AGN INFORMA QUE UNA VEZ EFECTUADO EL ANÁLISIS SE CONSIDERA VIABLE LA TRANSFERENCIA SECUNDARIA, SE HACE DEL CONOCIMIENTO QUE SE DEBERA SOLICITAR MEDIANTE OFICIO  LA RECEPCIÓN DE LA DOCUMENTACIÓN EN COMENTO, SE ENTREGA UN ORIGINAL DEL DICTAMEN DE DESTINO FINAL  NÚM. 059/17.
. DICTAMEN DE DESTINO FINAL NÚM. 059/17.</v>
      </c>
      <c r="R22" s="20">
        <v>45</v>
      </c>
      <c r="S22" s="25" t="s">
        <v>26</v>
      </c>
      <c r="T22" s="18">
        <v>2</v>
      </c>
      <c r="U22" s="18">
        <v>8</v>
      </c>
      <c r="V22" s="18">
        <v>10</v>
      </c>
      <c r="W22" s="25" t="s">
        <v>27</v>
      </c>
      <c r="X22" s="26"/>
      <c r="Y22" s="26"/>
      <c r="Z22" s="25" t="s">
        <v>30</v>
      </c>
    </row>
    <row r="23" spans="1:26" ht="409.5">
      <c r="F23" s="27" t="s">
        <v>29</v>
      </c>
      <c r="G23" s="17" t="s">
        <v>29</v>
      </c>
      <c r="H23" s="28" t="s">
        <v>29</v>
      </c>
      <c r="I23" s="28" t="s">
        <v>29</v>
      </c>
      <c r="J23" s="28" t="s">
        <v>29</v>
      </c>
      <c r="K23" s="10"/>
      <c r="L23" s="13">
        <v>2016</v>
      </c>
      <c r="M23" s="13"/>
      <c r="N23" s="13" t="s">
        <v>72</v>
      </c>
      <c r="O23" s="13" t="s">
        <v>73</v>
      </c>
      <c r="P23" s="31" t="s">
        <v>74</v>
      </c>
      <c r="Q23" s="24" t="str">
        <f t="shared" si="1"/>
        <v>SERVICIO DE ADMINISTRACIÓN  Y ENAJENACIÓN DE BIENES. (EL NACIONAL DE GUANAJUATO, S.A DE C.V LIQUIDADO).
. DCFA/DEARFM/CPARM/427/16 DEL 01-ABRIL-16 SOLICITAN LA TRANSFERENCIA SECUNDARIA  - SERVICIO DE ADMINISTRACIÓN Y ENAJENACIÓN DE BIENES. EL PERIÓDICO EL NACIONAL DE GUANAJUATO, S.A. DE C.V. (LIQUIDADO), PERIODO DE LA DOCUMENTACIÓN DE 1988 A 1998, CON UN PESO DE 40.10 KG, Y 2.28 ML.
. MEMORANDUM NÚM DAH/050/2017 DE FECHA 04-ABR-17.-LA DAHC INFORMA A LA DSNA QUE LA VISITA DE INSPECCIÓN  QUEDO PROGRAMADA PARA EL PRÓXIMO 21-ABR-17, ASI MISMO DEL PERSONAL ASIGANDO PARA ACUDIR A DICHA VISITA, SOLICITANDO NOS INDIQUE LA HORA PARA REALIZAR LA VISITA.
. DG/DSNA/0323/2017 DE FECHA 12-ABR-17.-LA DSNA INFORMA DE LA VISITA DE INSPECCIÓN SERÁ EL DÍA 21-ABR-17, SE LE SOLICITA APOYO PARA EL TRASLADO DEL PERSONAL DEL AGN.
. DCFA/DEARFM/CPARM/295/2017 DE FECHA 19-ABR-17.-INFORMAN QUE PARA EL TRASLADO DEL PERSONAL DEL AGN, SE PRESENTARÁ EL C. EDER RAMÍREZ CASARRUBIAS CON UN VEHÍCULO PARA TRASLADAR AL PERSONAL COMISIONADO.
. MEMORANDUM NÚM. DAH/070/2017 DE FECHA 29-MAY-17.- LA DAHC ANEXA A LA DSNA EL INFORME DE LA VISITA DE INSPECCIÓN.
. DG/DSNA/0557/2017 DE FECHA 12-JUN-17.-SE INFORMA QUE DERIVADO DEL RESULTADO DE LA VISITA DE INSPECCIÓN EL AHC EMITIÓ UNA SERIE DE RECOMENDACIONES, PARA LLEVAR A CABO LAS MODIFICACIONES PLANTEADAS, ASIMISMO UNA VEZ SOLVENTADO LO ANTERIOR, DEBERÁ REMITIR OFICIO AL AGN INFORMADO DE TAL SITUACIÓN PARA CONTINUAR CON LOS TRAMITES QUE NOS OCUPAN.
. DCFA/DEARFM/CPARM/515/2017  DE FECHA 20-JUL-17.-EN RESPUESTA AL OFICIO DG/DSNA/0557/2017, AL RESPECTO, A EFECTO DE PODER CONTINUAR CON EL PROCESO DE TRANSFERENCIA SECUNDARIA Y DAR ATENCIÓN A LAS RECOMENDACIONES EMITIDAS POR EL AHC.
. DG/DSNA/ 0723/2017 DE FECHA 04-OCT-17.-EL AGN INFORMA QUE UNA VEZ EFECTUADO EL ANÁLISIS SE CONSIDERA VIABLE LA TRANSFERENCIA SECUNDARIA,SE HACE DEL CONOCIMIENTO QUE SE DEBERA SOLICITAR MEDIANTE OFICIO  LA RECEPCIÓN DE LA DOCUMENTACIÓN EN COMENTO, SE ENTREGA UN ORIGINAL DEL DICTAMEN DE DESTINO FINAL NÚM. 058/17.
. DICTAMEN DE DESTINO FINAL NÚM. 058/17.</v>
      </c>
      <c r="R23" s="20">
        <v>23</v>
      </c>
      <c r="S23" s="25" t="s">
        <v>26</v>
      </c>
      <c r="T23" s="18">
        <v>2</v>
      </c>
      <c r="U23" s="18">
        <v>8</v>
      </c>
      <c r="V23" s="18">
        <v>10</v>
      </c>
      <c r="W23" s="25" t="s">
        <v>27</v>
      </c>
      <c r="X23" s="26"/>
      <c r="Y23" s="26"/>
      <c r="Z23" s="25" t="s">
        <v>30</v>
      </c>
    </row>
    <row r="24" spans="1:26" ht="408">
      <c r="F24" s="27" t="s">
        <v>29</v>
      </c>
      <c r="G24" s="17" t="s">
        <v>29</v>
      </c>
      <c r="H24" s="28" t="s">
        <v>29</v>
      </c>
      <c r="I24" s="28" t="s">
        <v>29</v>
      </c>
      <c r="J24" s="28" t="s">
        <v>29</v>
      </c>
      <c r="K24" s="10"/>
      <c r="L24" s="13">
        <v>2016</v>
      </c>
      <c r="M24" s="13"/>
      <c r="N24" s="13" t="s">
        <v>75</v>
      </c>
      <c r="O24" s="13" t="s">
        <v>76</v>
      </c>
      <c r="P24" s="31" t="s">
        <v>77</v>
      </c>
      <c r="Q24" s="24" t="str">
        <f t="shared" si="1"/>
        <v>SERVICIO DE ADMINISTRACIÓN  Y ENAJENACIÓN DE BIENES. (EL NACIONAL LIQUIDADO).
. DCFA/DEARFM/CPARM/426/16 DEL 01-ABRIL-16 SOLICITAN LA TRANSFERENCIA SECUNDARIA  - SERVICIOS DE ADMINISTRACIÓN Y ENAJENACIÓN DE BIENES. DEL PERIÓDICO EL NACIONAL, S.A. DE C.V. (LIQUIDADO), PERIODO DE LA DOCUMENTACIÓN DE 1968 A 1969 Y DE 1979 A 1999, CON UN PESO DE 249.20 KG, Y 17.10 ML.
. MEMORANDUM NÚM DAH/050/2017 DE FECHA 04-ABR-17.-LA DAHC INFORMA A LA DSNA QUE LA VISITA DE INSPECCIÓN  QUEDO PROGRAMADA PARA EL PRÓXIMO 21-ABR-17, ASI MISMO DEL PERSONAL ASIGANDO PARA ACUDIR A DICHA VISITA, SOLICITANDO NOS INDIQUE LA HORA PARA REALIZAR LA VISITA.
. DG/DSNA/0323/2017 DE FECHA 12-ABR-17.-LA DSNA INFORMA DE LA VISITA DE INSPECCIÓN SERÁ EL DÍA 21-ABR-17, SE LE SOLICITA APOYO PARA EL TRASLADO DEL PERSONAL DEL AGN.
. DCFA/DEARFM/CPARM/295/2017 DE FECHA 19-ABR-17.-INFORMAN QUE PARA EL TRASLADO DEL PERSONAL DEL AGN, SE PRESENTARÁ EL C. EDER RAMÍREZ CASARRUBIAS CON UN VEHÍCULO PARA TRASLADAR AL PERSONAL COMISIONADO.
. MEMORANDUM NÚM. DAH/070/2017 DE FECHA 29-MAY-17.- LA DAHC ANEXA A LA DSNA EL INFORME DE LA VISITA DE INSPECCIÓN.
. DG/DSNA/0557/2017 DE FECHA 12-JUN-17.-SE INFORMA QUE DERIVADO DEL RESULTADO DE LA VISITA DE INSPECCIÓN EL AHC EMITIÓ UNA SERIE DE RECOMENDACIONES, PARA LLEVAR A CABO LAS MODIFICACIONES PLANTEADAS, ASIMISMO UNA VEZ SOLVENTADO LO ANTERIOR, DEBERÁ REMITIR OFICIO AL AGN INFORMADO DE TAL SITUACIÓN PARA CONTINUAR CON LOS TRAMITES QUE NOS OCUPAN.
. DCFA/DEARFM/CPARM/515/2017  DE FECHA 20-JUL-17.-EN RESPUESTA AL OFICIO DG/DSNA/0557/2017, AL RESPECTO, A EFECTO DE PODER CONTINUAR CON EL PROCESO DE TRANSFERENCIA SECUNDARIA Y DAR ATENCIÓN A LAS RECOMENDACIONES EMITIDAS POR EL AHC.
. DG/DSNA/ 0722/2017 DE FECHA 04-OCT-17.-EL AGN INFORMA QUE UNA VEZ EFECTUADO EL ANÁLISIS SE CONSIDERA VIABLE LA TRANSFERENCIA SECUNDARIA, SE HACE DEL CONOCIMIENTO QUE SE DEBERA SOLICITAR MEDIANTE OFICIO  LA RECEPCIÓN DE LA DOCUMENTACIÓN EN COMENTO, SE ENTREGA UN ORIGINAL DEL DICTAMEN DE DESTINO FINAL NÚM. 057/17.
. DICTAMEN DE DESTINO FINAL NÚM. 057/17.</v>
      </c>
      <c r="R24" s="20">
        <v>23</v>
      </c>
      <c r="S24" s="25" t="s">
        <v>26</v>
      </c>
      <c r="T24" s="18">
        <v>2</v>
      </c>
      <c r="U24" s="18">
        <v>8</v>
      </c>
      <c r="V24" s="18">
        <v>10</v>
      </c>
      <c r="W24" s="25" t="s">
        <v>27</v>
      </c>
      <c r="X24" s="26"/>
      <c r="Y24" s="26"/>
      <c r="Z24" s="25" t="s">
        <v>30</v>
      </c>
    </row>
    <row r="25" spans="1:26" ht="409.5">
      <c r="F25" s="27" t="s">
        <v>29</v>
      </c>
      <c r="G25" s="17" t="s">
        <v>29</v>
      </c>
      <c r="H25" s="28" t="s">
        <v>29</v>
      </c>
      <c r="I25" s="28" t="s">
        <v>29</v>
      </c>
      <c r="J25" s="28" t="s">
        <v>29</v>
      </c>
      <c r="K25" s="10"/>
      <c r="L25" s="13">
        <v>2016</v>
      </c>
      <c r="M25" s="13"/>
      <c r="N25" s="13" t="s">
        <v>78</v>
      </c>
      <c r="O25" s="13" t="s">
        <v>79</v>
      </c>
      <c r="P25" s="31" t="s">
        <v>137</v>
      </c>
      <c r="Q25" s="24" t="str">
        <f t="shared" si="1"/>
        <v>SERVICIO DE ADMINISTRACIÓN  Y ENAJENACIÓN DE BIENES. (BANCEN, S. A DE C.V LIQUIDADA).
. DCFA/DEARFM/CPARM/840/16 DEL 08-11-16 SOLICITAN LA TRANSFERENCIA SECUNDARIA  - SERVICIOS DE ADMINISTRACIÓN Y ENAJENACIÓN DE BIENES. BANCEN ( EN LIQUIDACIÓN), PERIODO DE LA DOCUMENTACIÓN DE 1972 A 1996, CON UN PESO DE 1, 014.60 KG, Y 50.93 ML, Y OTRA DEL PERIODO 1960  Y DE 1977 A 1996, CON UN PESO DE 803.20 KG, Y 16 ML.
. MEMORANDUM NÚM DAH/050/2017 DE FECHA 04-ABR-17.-LA DAHC INFORMA A LA DSNA QUE LA VISITA DE INSPECCIÓN  QUEDO PROGRAMADA PARA EL PRÓXIMO 21-ABR-17, ASI MISMO DEL PERSONAL ASIGANDO PARA ACUDIR A DICHA VISITA, SOLICITANDO NOS INDIQUE LA HORA PARA REALIZAR LA VISITA.
. DG/DSNA/0323/2017 DE FECHA 12-ABR-17.-LA DSNA INFORMA DE LA VISITA DE INSPECCIÓN SERÁ EL DÍA 21-ABR-17, SE LE SOLICITA APOYO PARA EL TRASLADO DEL PERSONAL DEL AGN.
. DCFA/DEARFM/CPARM/295/2017 DE FECHA 19-ABR-17.-INFORMAN QUE PARA EL TRASLADO DEL PERSONAL DEL AGN, SE PRESENTARÁ EL C. EDER RAMÍREZ CASARRUBIAS CON UN VEHÍCULO PARA TRASLADAR AL PERSONAL COMISIONADO.
. MEMORANDUM NÚM. DAH/070/2017 DE FECHA 29-MAY-17.- LA DAHC ANEXA A LA DSNA EL INFORME DE LA VISITA DE INSPECCIÓN.
. DG/DSNA/0557/2017 DE FECHA 12-JUN-17.-SE INFORMA QUE DERIVADO DEL RESULTADO DE LA VISITA DE INSPECCIÓN EL AHC EMITIÓ UNA SERIE DE RECOMENDACIONES, PARA LLEVAR A CABO LAS MODIFICACIONES PLANTEADAS, ASIMISMO UNA VEZ SOLVENTADO LO ANTERIOR, DEBERÁ REMITIR OFICIO AL AGN INFORMADO DE TAL SITUACIÓN PARA CONTINUAR CON LOS TRAMITES QUE NOS OCUPAN.
. DCFA/DEARFM/CPARM/515/2017  DE FECHA 20-JUL-17.-EN RESPUESTA AL OFICIO DG/DSNA/0557/2017, AL RESPECTO, A EFECTO DE PODER CONTINUAR CON EL PROCESO DE TRANSFERENCIA SECUNDARIA Y DAR ATENCIÓN A LAS RECOMENDACIONES EMITIDAS POR EL AHC.
. DG/DSNA/ 0725/2017 DE FECHA 16-OCT-17.-EL AGN INFORMA QUE UNA VEZ EFECTUADO EL ANÁLISIS SE CONSIDERA VIABLE LA TRANSFERENCIA SECUNDARIA, SE HACE DEL CONOCIMIENTO QUE SE DEBERA SOLICITAR MEDIANTE OFICIO  LA RECEPCIÓN DE LA DOCUMENTACIÓN EN COMENTO, SE ENTREGA UN ORIGINAL DEL DICTAMEN DE DESTINO FINAL NÚM. 060/17.
. DICTAMEN DE DESTINO FINAL NÚM. 060/17.</v>
      </c>
      <c r="R25" s="20">
        <v>21</v>
      </c>
      <c r="S25" s="25" t="s">
        <v>26</v>
      </c>
      <c r="T25" s="18">
        <v>2</v>
      </c>
      <c r="U25" s="18">
        <v>8</v>
      </c>
      <c r="V25" s="18">
        <v>10</v>
      </c>
      <c r="W25" s="25" t="s">
        <v>27</v>
      </c>
      <c r="X25" s="26"/>
      <c r="Y25" s="26"/>
      <c r="Z25" s="25" t="s">
        <v>30</v>
      </c>
    </row>
    <row r="26" spans="1:26" s="5" customFormat="1" ht="38.25">
      <c r="F26" s="16">
        <v>98</v>
      </c>
      <c r="G26" s="30" t="s">
        <v>83</v>
      </c>
      <c r="H26" s="18" t="s">
        <v>65</v>
      </c>
      <c r="I26" s="18" t="s">
        <v>80</v>
      </c>
      <c r="J26" s="19" t="s">
        <v>25</v>
      </c>
      <c r="K26" s="11"/>
      <c r="L26" s="18">
        <v>2017</v>
      </c>
      <c r="M26" s="18"/>
      <c r="N26" s="18" t="s">
        <v>84</v>
      </c>
      <c r="O26" s="32" t="s">
        <v>85</v>
      </c>
      <c r="P26" s="33" t="s">
        <v>86</v>
      </c>
      <c r="Q26" s="24" t="str">
        <f t="shared" ref="Q26:Q27" si="2">UPPER(P26)</f>
        <v>SERVICIO GEOLÓGICO MEXICANO
. CA/004/2017 DE FECHA 17-JUL-17.-NOTIFICAN EL INVENTARIO DE EXPEDIENTES QUE CONFORMAN EL ACERVO HISTÓRICO, ANEXO UN CD.</v>
      </c>
      <c r="R26" s="18">
        <v>2</v>
      </c>
      <c r="S26" s="18" t="s">
        <v>26</v>
      </c>
      <c r="T26" s="18">
        <v>2</v>
      </c>
      <c r="U26" s="18">
        <v>8</v>
      </c>
      <c r="V26" s="18">
        <v>10</v>
      </c>
      <c r="W26" s="25" t="s">
        <v>27</v>
      </c>
      <c r="X26" s="18" t="s">
        <v>29</v>
      </c>
      <c r="Y26" s="18" t="s">
        <v>29</v>
      </c>
      <c r="Z26" s="18" t="s">
        <v>28</v>
      </c>
    </row>
    <row r="27" spans="1:26" ht="51">
      <c r="A27" s="12"/>
      <c r="B27" s="12"/>
      <c r="C27" s="12"/>
      <c r="D27" s="12"/>
      <c r="F27" s="16">
        <v>106</v>
      </c>
      <c r="G27" s="30" t="s">
        <v>87</v>
      </c>
      <c r="H27" s="18" t="s">
        <v>64</v>
      </c>
      <c r="I27" s="18" t="s">
        <v>81</v>
      </c>
      <c r="J27" s="19" t="s">
        <v>25</v>
      </c>
      <c r="K27" s="11"/>
      <c r="L27" s="18">
        <v>2016</v>
      </c>
      <c r="M27" s="18"/>
      <c r="N27" s="18" t="s">
        <v>88</v>
      </c>
      <c r="O27" s="32" t="s">
        <v>89</v>
      </c>
      <c r="P27" s="34" t="s">
        <v>90</v>
      </c>
      <c r="Q27" s="24" t="str">
        <f t="shared" si="2"/>
        <v>COLEGIO SUPERIOR AGROPECUARIO DEL ESTADO DE GUERRERO
. 282/2016 DE FECHA 29-NOV-16.- SOLICITAN TRANSFERENCIA SECUNDARIA DE LA COORDINACIÓN ADMINISTRATIVA.-ÁREA DE RECURSOS MATERIALES, CON 68 EXP, 10 CAJAS, PESO APROX. 150 KG.</v>
      </c>
      <c r="R27" s="18">
        <v>10</v>
      </c>
      <c r="S27" s="25" t="s">
        <v>26</v>
      </c>
      <c r="T27" s="18">
        <v>2</v>
      </c>
      <c r="U27" s="18">
        <v>8</v>
      </c>
      <c r="V27" s="18">
        <v>10</v>
      </c>
      <c r="W27" s="25" t="s">
        <v>27</v>
      </c>
      <c r="X27" s="32"/>
      <c r="Y27" s="32"/>
      <c r="Z27" s="25" t="s">
        <v>28</v>
      </c>
    </row>
    <row r="28" spans="1:26" ht="306">
      <c r="F28" s="16">
        <v>120</v>
      </c>
      <c r="G28" s="30" t="s">
        <v>91</v>
      </c>
      <c r="H28" s="35" t="s">
        <v>23</v>
      </c>
      <c r="I28" s="35" t="s">
        <v>80</v>
      </c>
      <c r="J28" s="36" t="s">
        <v>25</v>
      </c>
      <c r="K28" s="11"/>
      <c r="L28" s="20">
        <v>2016</v>
      </c>
      <c r="M28" s="20"/>
      <c r="N28" s="37" t="s">
        <v>92</v>
      </c>
      <c r="O28" s="20" t="s">
        <v>93</v>
      </c>
      <c r="P28" s="23" t="s">
        <v>94</v>
      </c>
      <c r="Q28" s="23" t="str">
        <f t="shared" ref="Q28:Q44" si="3">UPPER(P28)</f>
        <v xml:space="preserve">SECRETARÍA DE COMUNICACIONES Y TRANSPORTES. 
. 5.0.1.4.-169/2016 DE FECHA 10-OCT-16.-SOLICITAN TRANSFERENCIA SECUNDARIA, GENERADA POR LA UNIDAD DE CONTROL DE GESTIÓN ADSCRITA A LA OFICINA DEL C. SECRETARIO, PERIODO 2000, PESO 60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
</v>
      </c>
      <c r="R28" s="20">
        <v>20</v>
      </c>
      <c r="S28" s="25" t="s">
        <v>26</v>
      </c>
      <c r="T28" s="18">
        <v>2</v>
      </c>
      <c r="U28" s="18">
        <v>8</v>
      </c>
      <c r="V28" s="18">
        <v>10</v>
      </c>
      <c r="W28" s="25" t="s">
        <v>27</v>
      </c>
      <c r="X28" s="26"/>
      <c r="Y28" s="26"/>
      <c r="Z28" s="25" t="s">
        <v>30</v>
      </c>
    </row>
    <row r="29" spans="1:26" ht="306">
      <c r="F29" s="27" t="s">
        <v>29</v>
      </c>
      <c r="G29" s="17" t="s">
        <v>29</v>
      </c>
      <c r="H29" s="28" t="s">
        <v>29</v>
      </c>
      <c r="I29" s="28" t="s">
        <v>29</v>
      </c>
      <c r="J29" s="28" t="s">
        <v>29</v>
      </c>
      <c r="K29" s="11"/>
      <c r="L29" s="20">
        <v>2016</v>
      </c>
      <c r="M29" s="20"/>
      <c r="N29" s="14" t="s">
        <v>95</v>
      </c>
      <c r="O29" s="20" t="s">
        <v>96</v>
      </c>
      <c r="P29" s="23" t="s">
        <v>97</v>
      </c>
      <c r="Q29" s="23" t="str">
        <f t="shared" si="3"/>
        <v xml:space="preserve">SECRETARIA DE COMUNICACIONES Y TRANSPORTES. 
. 5.0.1.4.-170/2016 DE FECHA 10-OCT-16.-SOLICITAN TRANSFERENCIA SECUNDARIA, GENERADA PO LA SUBDIRECCIÓN ADMINISTRATIVA ADSCRITA A LA DIRECCIÓN GENERAL DE PLANEACIÓN, PERIODO 1997, 2000- 2004, PESO 10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
</v>
      </c>
      <c r="R29" s="20">
        <v>21</v>
      </c>
      <c r="S29" s="25" t="s">
        <v>26</v>
      </c>
      <c r="T29" s="18">
        <v>2</v>
      </c>
      <c r="U29" s="18">
        <v>8</v>
      </c>
      <c r="V29" s="18">
        <v>10</v>
      </c>
      <c r="W29" s="25" t="s">
        <v>27</v>
      </c>
      <c r="X29" s="26"/>
      <c r="Y29" s="26"/>
      <c r="Z29" s="25" t="s">
        <v>30</v>
      </c>
    </row>
    <row r="30" spans="1:26" ht="318.75">
      <c r="F30" s="27" t="s">
        <v>29</v>
      </c>
      <c r="G30" s="17" t="s">
        <v>29</v>
      </c>
      <c r="H30" s="28" t="s">
        <v>29</v>
      </c>
      <c r="I30" s="28" t="s">
        <v>29</v>
      </c>
      <c r="J30" s="28" t="s">
        <v>29</v>
      </c>
      <c r="K30" s="11"/>
      <c r="L30" s="20">
        <v>2016</v>
      </c>
      <c r="M30" s="20"/>
      <c r="N30" s="14" t="s">
        <v>98</v>
      </c>
      <c r="O30" s="20" t="s">
        <v>99</v>
      </c>
      <c r="P30" s="23" t="s">
        <v>160</v>
      </c>
      <c r="Q30" s="23" t="str">
        <f t="shared" si="3"/>
        <v>SECRETARIA DE COMUNICACIONES Y TRANSPORTES.
. 5.0.1.4.-172/2016 DE FECHA 10-OCT-16.-SOLICITAN TRANSFERENCIA SECUNDARIA, GENERADA POR LA  DIRECCIÓN GENERAL ADJUNTA DE SEGUIMIENTO DE CONCESIONES DE AUTOPISTAS ADSCRITA A LA DIRECCIÓN GENERAL DE DESARROLLO CARRETERO,  PERIODO 1996 A 2000, PSEO 60 KG., ANEXO INVENTARIO, FICHA TÉCNICA DE PREVALORACIÓN Y DELARATORIA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30" s="20">
        <v>19</v>
      </c>
      <c r="S30" s="25" t="s">
        <v>26</v>
      </c>
      <c r="T30" s="18">
        <v>2</v>
      </c>
      <c r="U30" s="18">
        <v>8</v>
      </c>
      <c r="V30" s="18">
        <v>10</v>
      </c>
      <c r="W30" s="25" t="s">
        <v>27</v>
      </c>
      <c r="X30" s="26"/>
      <c r="Y30" s="26"/>
      <c r="Z30" s="25" t="s">
        <v>30</v>
      </c>
    </row>
    <row r="31" spans="1:26" ht="306">
      <c r="F31" s="27" t="s">
        <v>29</v>
      </c>
      <c r="G31" s="17" t="s">
        <v>29</v>
      </c>
      <c r="H31" s="28" t="s">
        <v>29</v>
      </c>
      <c r="I31" s="28" t="s">
        <v>29</v>
      </c>
      <c r="J31" s="28" t="s">
        <v>29</v>
      </c>
      <c r="K31" s="11"/>
      <c r="L31" s="20">
        <v>2016</v>
      </c>
      <c r="M31" s="20"/>
      <c r="N31" s="14" t="s">
        <v>100</v>
      </c>
      <c r="O31" s="20" t="s">
        <v>101</v>
      </c>
      <c r="P31" s="23" t="s">
        <v>161</v>
      </c>
      <c r="Q31" s="23" t="str">
        <f t="shared" si="3"/>
        <v>SECRETARIA DE COMUNICACIONES Y TRANSPORTES. 
.5.0.0.3.-178/2015 DE FECHA 10-OCT-16.-SOLICITAN TRANSFERENCIA SECUNDARIA, GENERADA POR LA DIRECCIÓN DE CONTROL DE GESTIÓN ADSCRITA A LA DIRECCIÓN GENERAL DE VINCULACIÓN, PERIODO 1999, PESO 20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31" s="20">
        <v>21</v>
      </c>
      <c r="S31" s="25" t="s">
        <v>26</v>
      </c>
      <c r="T31" s="18">
        <v>2</v>
      </c>
      <c r="U31" s="18">
        <v>8</v>
      </c>
      <c r="V31" s="18">
        <v>10</v>
      </c>
      <c r="W31" s="25" t="s">
        <v>27</v>
      </c>
      <c r="X31" s="26"/>
      <c r="Y31" s="26"/>
      <c r="Z31" s="25" t="s">
        <v>30</v>
      </c>
    </row>
    <row r="32" spans="1:26" ht="318.75">
      <c r="F32" s="27" t="s">
        <v>29</v>
      </c>
      <c r="G32" s="17" t="s">
        <v>29</v>
      </c>
      <c r="H32" s="28" t="s">
        <v>29</v>
      </c>
      <c r="I32" s="28" t="s">
        <v>29</v>
      </c>
      <c r="J32" s="28" t="s">
        <v>29</v>
      </c>
      <c r="K32" s="11"/>
      <c r="L32" s="20">
        <v>2016</v>
      </c>
      <c r="M32" s="20"/>
      <c r="N32" s="14" t="s">
        <v>102</v>
      </c>
      <c r="O32" s="20" t="s">
        <v>103</v>
      </c>
      <c r="P32" s="23" t="s">
        <v>162</v>
      </c>
      <c r="Q32" s="23" t="str">
        <f t="shared" si="3"/>
        <v>SECRETARIA DE COMUNICACIONES Y TRANSPORTES. 
.5.0.0.3.-179/2015 DE FECHA 10-OCT-16, SOLICITAN TRANSFERENCIA SECUNDARIA, GENERADA POR LA DIRECCIÓN DE CONTROL DE GESTIÓN GENERAL ADSCRITA A LA DIRECCIÓN GENERAL DE VINCULACIÓN, PERIODO 1997,2002 A 2004, PESO 40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32" s="20">
        <v>21</v>
      </c>
      <c r="S32" s="25" t="s">
        <v>26</v>
      </c>
      <c r="T32" s="18">
        <v>2</v>
      </c>
      <c r="U32" s="18">
        <v>8</v>
      </c>
      <c r="V32" s="18">
        <v>10</v>
      </c>
      <c r="W32" s="25" t="s">
        <v>27</v>
      </c>
      <c r="X32" s="26"/>
      <c r="Y32" s="26"/>
      <c r="Z32" s="25" t="s">
        <v>30</v>
      </c>
    </row>
    <row r="33" spans="6:26" ht="306">
      <c r="F33" s="27" t="s">
        <v>29</v>
      </c>
      <c r="G33" s="17" t="s">
        <v>29</v>
      </c>
      <c r="H33" s="28" t="s">
        <v>29</v>
      </c>
      <c r="I33" s="28" t="s">
        <v>29</v>
      </c>
      <c r="J33" s="28" t="s">
        <v>29</v>
      </c>
      <c r="K33" s="11"/>
      <c r="L33" s="20">
        <v>2016</v>
      </c>
      <c r="M33" s="20"/>
      <c r="N33" s="14" t="s">
        <v>104</v>
      </c>
      <c r="O33" s="20" t="s">
        <v>105</v>
      </c>
      <c r="P33" s="23" t="s">
        <v>163</v>
      </c>
      <c r="Q33" s="23" t="str">
        <f t="shared" si="3"/>
        <v>SECRETARIA DE COMUNICACIONES Y TRANSPORTES. 
. 5.0.0.3.-180/2016 DE FECHA 10-OCT-16.-SOLICITAN TRANSFERENCIA SECUNDARIA, GENERADA POR LA DIRECCIÓN DE CONTROL DE GESTIÓN ADSCRITA A LA DIRECCIÓN GENERAL DE LA VINCULACIÓN, PERIODO 1994 A 2003, PESO 1,071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33" s="20">
        <v>21</v>
      </c>
      <c r="S33" s="25" t="s">
        <v>26</v>
      </c>
      <c r="T33" s="18">
        <v>2</v>
      </c>
      <c r="U33" s="18">
        <v>8</v>
      </c>
      <c r="V33" s="18">
        <v>10</v>
      </c>
      <c r="W33" s="25" t="s">
        <v>27</v>
      </c>
      <c r="X33" s="26"/>
      <c r="Y33" s="26"/>
      <c r="Z33" s="25" t="s">
        <v>30</v>
      </c>
    </row>
    <row r="34" spans="6:26" ht="306">
      <c r="F34" s="27" t="s">
        <v>29</v>
      </c>
      <c r="G34" s="17" t="s">
        <v>29</v>
      </c>
      <c r="H34" s="28" t="s">
        <v>29</v>
      </c>
      <c r="I34" s="28" t="s">
        <v>29</v>
      </c>
      <c r="J34" s="28" t="s">
        <v>29</v>
      </c>
      <c r="K34" s="11"/>
      <c r="L34" s="20">
        <v>2016</v>
      </c>
      <c r="M34" s="20"/>
      <c r="N34" s="14" t="s">
        <v>106</v>
      </c>
      <c r="O34" s="20" t="s">
        <v>107</v>
      </c>
      <c r="P34" s="23" t="s">
        <v>164</v>
      </c>
      <c r="Q34" s="23" t="str">
        <f t="shared" si="3"/>
        <v>SECRETARIA DE COMUNICACIONES Y TRANSPORTES. 
. 5.0.1.4.-229/2016 DE FECHA 24-OCT-16.-SOLICITAN TRANSFERENCIA SECUNDARIA, GENERADA POR LA SUBDIRECCIÓN ADMINISTRATIVA ADSCRITA A LA DIRECCIÓN GENERAL DE PLANEACIÓN, PERIODO 1991,2004 A 2005,2007 A 2009, PESO 17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34" s="20">
        <v>21</v>
      </c>
      <c r="S34" s="25" t="s">
        <v>26</v>
      </c>
      <c r="T34" s="18">
        <v>2</v>
      </c>
      <c r="U34" s="18">
        <v>8</v>
      </c>
      <c r="V34" s="18">
        <v>10</v>
      </c>
      <c r="W34" s="25" t="s">
        <v>27</v>
      </c>
      <c r="X34" s="26"/>
      <c r="Y34" s="26"/>
      <c r="Z34" s="25" t="s">
        <v>30</v>
      </c>
    </row>
    <row r="35" spans="6:26" ht="306">
      <c r="F35" s="27" t="s">
        <v>29</v>
      </c>
      <c r="G35" s="17" t="s">
        <v>29</v>
      </c>
      <c r="H35" s="28" t="s">
        <v>29</v>
      </c>
      <c r="I35" s="28" t="s">
        <v>29</v>
      </c>
      <c r="J35" s="28" t="s">
        <v>29</v>
      </c>
      <c r="K35" s="11"/>
      <c r="L35" s="38">
        <v>2016</v>
      </c>
      <c r="M35" s="38"/>
      <c r="N35" s="38" t="s">
        <v>108</v>
      </c>
      <c r="O35" s="38" t="s">
        <v>109</v>
      </c>
      <c r="P35" s="39" t="s">
        <v>165</v>
      </c>
      <c r="Q35" s="23" t="str">
        <f t="shared" si="3"/>
        <v>SECRETARIA DE COMUNICACIONES Y TRANSPORTES.
. 5.0.0.3.-248/2016 DE FECHA 24-OCT-16.-SOLICITAN TRANFERENCIA SECUNDARIA, GENERADA POR LA DIRECCIÓN DE CONTROL DE GESTIÓN ADSCRITA A LA DIRECCIÓN GENERAL DE VINCULACIÓN,  PERIODO 1995 A 2005, PESO 80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35" s="18">
        <v>21</v>
      </c>
      <c r="S35" s="25" t="s">
        <v>26</v>
      </c>
      <c r="T35" s="18">
        <v>2</v>
      </c>
      <c r="U35" s="18">
        <v>8</v>
      </c>
      <c r="V35" s="18">
        <v>10</v>
      </c>
      <c r="W35" s="25" t="s">
        <v>27</v>
      </c>
      <c r="X35" s="18"/>
      <c r="Y35" s="18"/>
      <c r="Z35" s="25" t="s">
        <v>30</v>
      </c>
    </row>
    <row r="36" spans="6:26" ht="280.5">
      <c r="F36" s="27" t="s">
        <v>29</v>
      </c>
      <c r="G36" s="17" t="s">
        <v>29</v>
      </c>
      <c r="H36" s="28" t="s">
        <v>29</v>
      </c>
      <c r="I36" s="28" t="s">
        <v>29</v>
      </c>
      <c r="J36" s="28" t="s">
        <v>29</v>
      </c>
      <c r="K36" s="11"/>
      <c r="L36" s="38">
        <v>2016</v>
      </c>
      <c r="M36" s="38"/>
      <c r="N36" s="38" t="s">
        <v>110</v>
      </c>
      <c r="O36" s="38" t="s">
        <v>111</v>
      </c>
      <c r="P36" s="39" t="s">
        <v>166</v>
      </c>
      <c r="Q36" s="23" t="str">
        <f t="shared" si="3"/>
        <v>SECRETARIA DE COMUNICACIONES Y TRANSPORTES. 
. 5.0.1.4.-249/2016 DE FECHA 24-OCT-16.-SOLICITAN TRANSFERENCIA SECUNDARIA, GENERADA POR LA DIRECCIÓN DE CONTROL DE GESTIÓN ADSCRITA A LA DIRECCIÓN GENERAL DE VINCULACIÓN, PERIODO 208 A 2009, PESO 5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v>
      </c>
      <c r="R36" s="18">
        <v>21</v>
      </c>
      <c r="S36" s="25" t="s">
        <v>26</v>
      </c>
      <c r="T36" s="18">
        <v>2</v>
      </c>
      <c r="U36" s="18">
        <v>8</v>
      </c>
      <c r="V36" s="18">
        <v>10</v>
      </c>
      <c r="W36" s="25" t="s">
        <v>27</v>
      </c>
      <c r="X36" s="18"/>
      <c r="Y36" s="18"/>
      <c r="Z36" s="25" t="s">
        <v>30</v>
      </c>
    </row>
    <row r="37" spans="6:26" ht="306">
      <c r="F37" s="27" t="s">
        <v>29</v>
      </c>
      <c r="G37" s="17" t="s">
        <v>29</v>
      </c>
      <c r="H37" s="28" t="s">
        <v>29</v>
      </c>
      <c r="I37" s="28" t="s">
        <v>29</v>
      </c>
      <c r="J37" s="28" t="s">
        <v>29</v>
      </c>
      <c r="K37" s="11"/>
      <c r="L37" s="38">
        <v>2016</v>
      </c>
      <c r="M37" s="38"/>
      <c r="N37" s="38" t="s">
        <v>112</v>
      </c>
      <c r="O37" s="38" t="s">
        <v>113</v>
      </c>
      <c r="P37" s="39" t="s">
        <v>167</v>
      </c>
      <c r="Q37" s="23" t="str">
        <f t="shared" si="3"/>
        <v>SECRETARIA DE COMUNICACIONES Y TRANSPORTES.
. 5.0.1.4.-250/2016 DE FECHA 24-OCT-16.-SOLICITAN TRANSFERENCIA SECUNDARIA, GENERADA POR LA  DIRECCIÓN DE CONTROL DE GESTIÓN ADSCRITA A LA DIRECCIÓN DE VINCULACIÓN, PERIODO 2009 A 2011, PESO 22 KG., ANEXO UN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37" s="18">
        <v>21</v>
      </c>
      <c r="S37" s="25" t="s">
        <v>26</v>
      </c>
      <c r="T37" s="18">
        <v>2</v>
      </c>
      <c r="U37" s="18">
        <v>8</v>
      </c>
      <c r="V37" s="18">
        <v>10</v>
      </c>
      <c r="W37" s="25" t="s">
        <v>27</v>
      </c>
      <c r="X37" s="18"/>
      <c r="Y37" s="18"/>
      <c r="Z37" s="25" t="s">
        <v>30</v>
      </c>
    </row>
    <row r="38" spans="6:26" ht="318.75">
      <c r="F38" s="27" t="s">
        <v>29</v>
      </c>
      <c r="G38" s="17" t="s">
        <v>29</v>
      </c>
      <c r="H38" s="28" t="s">
        <v>29</v>
      </c>
      <c r="I38" s="28" t="s">
        <v>29</v>
      </c>
      <c r="J38" s="28" t="s">
        <v>29</v>
      </c>
      <c r="K38" s="11"/>
      <c r="L38" s="20">
        <v>2016</v>
      </c>
      <c r="M38" s="20"/>
      <c r="N38" s="14" t="s">
        <v>114</v>
      </c>
      <c r="O38" s="20" t="s">
        <v>115</v>
      </c>
      <c r="P38" s="23" t="s">
        <v>168</v>
      </c>
      <c r="Q38" s="23" t="str">
        <f t="shared" si="3"/>
        <v>SECRETARIA DE COMUNICACIONES Y TRANSPORTES. 
. 5.0.1.4.-216/2016 DE FECHA 10-OCT-16.-SOLICITAN TRANSFERENCIA SECUNDARIA GENERADA POR LA DIRECCIÓN DE PERMISOS Y APROVECHAMIENTO ADSCRITA A LA DIRECCIÓN GENERAL DE DESARROLLO CARRETERO, PERIODO  2001 A 2010, PESO 1,520 KG., ANEXO UN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38" s="20">
        <v>21</v>
      </c>
      <c r="S38" s="25" t="s">
        <v>26</v>
      </c>
      <c r="T38" s="18">
        <v>2</v>
      </c>
      <c r="U38" s="18">
        <v>8</v>
      </c>
      <c r="V38" s="18">
        <v>10</v>
      </c>
      <c r="W38" s="25" t="s">
        <v>27</v>
      </c>
      <c r="X38" s="26"/>
      <c r="Y38" s="26"/>
      <c r="Z38" s="25" t="s">
        <v>30</v>
      </c>
    </row>
    <row r="39" spans="6:26" ht="280.5">
      <c r="F39" s="27" t="s">
        <v>29</v>
      </c>
      <c r="G39" s="17" t="s">
        <v>29</v>
      </c>
      <c r="H39" s="28" t="s">
        <v>29</v>
      </c>
      <c r="I39" s="28" t="s">
        <v>29</v>
      </c>
      <c r="J39" s="28" t="s">
        <v>29</v>
      </c>
      <c r="K39" s="11"/>
      <c r="L39" s="38">
        <v>2016</v>
      </c>
      <c r="M39" s="38"/>
      <c r="N39" s="38" t="s">
        <v>116</v>
      </c>
      <c r="O39" s="38" t="s">
        <v>117</v>
      </c>
      <c r="P39" s="39" t="s">
        <v>169</v>
      </c>
      <c r="Q39" s="23" t="str">
        <f t="shared" si="3"/>
        <v>SECRETARIA DE COMUNICACIONES Y TRANSPORTES.
. 5.0.1.4.-267/2016 DE FECHA 24-OCT-16.-SOLICITAN TRANSFERENCIA SECUNDARIA, GENERADA POR LA  SUBDIRECCIÓN DE RECURSOS HUMANOS ADSCRITA A LA SUBSECRETARÍA DE COMUNICACIONES, PERIODO 2007, PESO 4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v>
      </c>
      <c r="R39" s="18"/>
      <c r="S39" s="25" t="s">
        <v>26</v>
      </c>
      <c r="T39" s="18">
        <v>2</v>
      </c>
      <c r="U39" s="18">
        <v>8</v>
      </c>
      <c r="V39" s="18">
        <v>10</v>
      </c>
      <c r="W39" s="25" t="s">
        <v>27</v>
      </c>
      <c r="X39" s="18"/>
      <c r="Y39" s="18"/>
      <c r="Z39" s="25" t="s">
        <v>30</v>
      </c>
    </row>
    <row r="40" spans="6:26" ht="306">
      <c r="F40" s="27" t="s">
        <v>29</v>
      </c>
      <c r="G40" s="17" t="s">
        <v>29</v>
      </c>
      <c r="H40" s="28" t="s">
        <v>29</v>
      </c>
      <c r="I40" s="28" t="s">
        <v>29</v>
      </c>
      <c r="J40" s="28" t="s">
        <v>29</v>
      </c>
      <c r="K40" s="11"/>
      <c r="L40" s="20">
        <v>2016</v>
      </c>
      <c r="M40" s="20"/>
      <c r="N40" s="20" t="s">
        <v>118</v>
      </c>
      <c r="O40" s="20" t="s">
        <v>119</v>
      </c>
      <c r="P40" s="23" t="s">
        <v>138</v>
      </c>
      <c r="Q40" s="40" t="str">
        <f t="shared" si="3"/>
        <v>SECRETARÍA DE COUNICACIONES Y TRANSPORTES.
. 0.5.1.4.-217/2016 DE FECHA 10-OCT-16.-SOLICITAN TRANSFERENCIA SECUNDARIA, GENERADA POR LA DIRECCIÓN DE PREMIOS Y APROVECHAMIENTO ADSCRITA A LA DIRECCIÓN GENERAL DE DESARROLLO CARRETERO, PERIODO 2003 A 2008, PESO 2000 KG., ANEXA INVENTARIO, FICHA TÉCNICA DE PRE VALORACIÓN Y DECLARATORIA DE PRE 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40" s="20">
        <v>21</v>
      </c>
      <c r="S40" s="25" t="s">
        <v>26</v>
      </c>
      <c r="T40" s="18">
        <v>2</v>
      </c>
      <c r="U40" s="18">
        <v>8</v>
      </c>
      <c r="V40" s="18">
        <v>10</v>
      </c>
      <c r="W40" s="25" t="s">
        <v>27</v>
      </c>
      <c r="X40" s="26"/>
      <c r="Y40" s="26"/>
      <c r="Z40" s="25" t="s">
        <v>30</v>
      </c>
    </row>
    <row r="41" spans="6:26" ht="306">
      <c r="F41" s="27"/>
      <c r="G41" s="17"/>
      <c r="H41" s="28"/>
      <c r="I41" s="28"/>
      <c r="J41" s="28"/>
      <c r="K41" s="11"/>
      <c r="L41" s="20">
        <v>2017</v>
      </c>
      <c r="M41" s="20"/>
      <c r="N41" s="20" t="s">
        <v>120</v>
      </c>
      <c r="O41" s="20" t="s">
        <v>121</v>
      </c>
      <c r="P41" s="23" t="s">
        <v>139</v>
      </c>
      <c r="Q41" s="40" t="str">
        <f t="shared" si="3"/>
        <v>SECRETARÍA DE COMUNICACIONES Y TRASPORTES.
. 5.0.0.3.-153/2016 DE FECHA 20-ABR-17.-SOLICITAN TRASFERENCIA SECUNDARIA GENERADA POR LA DIRECCIÓN DE PERMISOS Y APROVECHAMIENTOS  Y LA DIRECCIÓN DE SEGUIMIENTO DE TÍTULOS DE CONCESIÓN, PERIODO 2003 A 2007 Y 2009, PESO 120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41" s="20">
        <v>21</v>
      </c>
      <c r="S41" s="25" t="s">
        <v>26</v>
      </c>
      <c r="T41" s="18">
        <v>2</v>
      </c>
      <c r="U41" s="18">
        <v>8</v>
      </c>
      <c r="V41" s="18">
        <v>10</v>
      </c>
      <c r="W41" s="25" t="s">
        <v>27</v>
      </c>
      <c r="X41" s="26"/>
      <c r="Y41" s="26"/>
      <c r="Z41" s="25" t="s">
        <v>30</v>
      </c>
    </row>
    <row r="42" spans="6:26" ht="293.25">
      <c r="F42" s="27"/>
      <c r="G42" s="17"/>
      <c r="H42" s="28"/>
      <c r="I42" s="28"/>
      <c r="J42" s="28"/>
      <c r="K42" s="11"/>
      <c r="L42" s="20">
        <v>2017</v>
      </c>
      <c r="M42" s="20"/>
      <c r="N42" s="20" t="s">
        <v>122</v>
      </c>
      <c r="O42" s="20" t="s">
        <v>123</v>
      </c>
      <c r="P42" s="23" t="s">
        <v>140</v>
      </c>
      <c r="Q42" s="40" t="str">
        <f t="shared" si="3"/>
        <v>SECRETARÍA DE COMUNICACIONES Y TRASPORTES.
. 5.0.0.3.-154/2016 DE FECHA 20-ABR-17.-SOLICITAN TRANSFERENCIA SECUNDARIA, GENERADA POR LA SUBDIRECCIÓN DE CONTRATOS, PERIODO 2003 A 2005, PESO 80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42" s="20">
        <v>21</v>
      </c>
      <c r="S42" s="25" t="s">
        <v>26</v>
      </c>
      <c r="T42" s="18">
        <v>2</v>
      </c>
      <c r="U42" s="18">
        <v>8</v>
      </c>
      <c r="V42" s="18">
        <v>10</v>
      </c>
      <c r="W42" s="25" t="s">
        <v>27</v>
      </c>
      <c r="X42" s="26"/>
      <c r="Y42" s="26"/>
      <c r="Z42" s="25" t="s">
        <v>30</v>
      </c>
    </row>
    <row r="43" spans="6:26" ht="318.75">
      <c r="F43" s="27"/>
      <c r="G43" s="17"/>
      <c r="H43" s="28"/>
      <c r="I43" s="28"/>
      <c r="J43" s="28"/>
      <c r="K43" s="11"/>
      <c r="L43" s="20">
        <v>2017</v>
      </c>
      <c r="M43" s="20"/>
      <c r="N43" s="20" t="s">
        <v>124</v>
      </c>
      <c r="O43" s="20" t="s">
        <v>125</v>
      </c>
      <c r="P43" s="23" t="s">
        <v>141</v>
      </c>
      <c r="Q43" s="40" t="str">
        <f t="shared" si="3"/>
        <v>SECRETARÍA DE COMUNICACIONES Y TRASPORTES.
. 5.0.0.3.-155/2016 DE FECHA 20-ABR-17.-SOLICITAN TRANSFERENCIA SECUNDARIA, GENERADA POR DIRECCIÓN GENERAL ADJUNTA DE SEGUIMIENTO DE CONCESIONES DE AUTOPISTAS Y A LA COORDINACIÓN DE PROYECTOS PARA LA PRESTACIÓN DE SERVICIOS ADSCRITAS A LA DIRECCIÓN GENERAL DE DESARROLLO CARRETERO, PERIODO 2000 A 2006, PESO 140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43" s="20">
        <v>21</v>
      </c>
      <c r="S43" s="25" t="s">
        <v>26</v>
      </c>
      <c r="T43" s="18">
        <v>2</v>
      </c>
      <c r="U43" s="18">
        <v>8</v>
      </c>
      <c r="V43" s="18">
        <v>10</v>
      </c>
      <c r="W43" s="25" t="s">
        <v>27</v>
      </c>
      <c r="X43" s="26"/>
      <c r="Y43" s="26"/>
      <c r="Z43" s="25" t="s">
        <v>30</v>
      </c>
    </row>
    <row r="44" spans="6:26" ht="357">
      <c r="F44" s="27"/>
      <c r="G44" s="17"/>
      <c r="H44" s="28"/>
      <c r="I44" s="28"/>
      <c r="J44" s="28"/>
      <c r="K44" s="11"/>
      <c r="L44" s="20">
        <v>2017</v>
      </c>
      <c r="M44" s="20"/>
      <c r="N44" s="20" t="s">
        <v>126</v>
      </c>
      <c r="O44" s="20" t="s">
        <v>127</v>
      </c>
      <c r="P44" s="23" t="s">
        <v>142</v>
      </c>
      <c r="Q44" s="40" t="str">
        <f t="shared" si="3"/>
        <v>SECRETARÍA DE COMUNICACIONES Y TRANSPORTES.
. 5.0.0.3.-152/2016 DE FECHA 20-ABR-17.-SOLICITAN TRANSFERENCIA SECUNDARIA, GENERADA POR LA DIRECCIÓN GENERAL ADJUNTA DE SUPERVISIÓN FÍSICA DE AUTOPISTAS, DIRECCIÓN GENERAL ADJUNTA DE SEGUIMIENTO DE CONCESIONES DE AUTOPISTAS, DIRECCIÓN DE PERMISOS Y APROVECHAMIENTOS, DIRECCIÓN DE ATENCIÓN Y SEGUIMIENTO A PROGRAMAS, DIRECCIÓN DE SEGUIMIENTO A OBRAS, COORDINACIÓN DE CONCESIONES, SUBDIRECCIÓN DE INFORMACIÓN INSTITUCIONAL Y LA SUBDIRECCIÓN DE ESTUDIOS DE EVALUACIÓN Y APROVECHAMIENTO ADSCRITAS A LA DIRECCIÓN GENERAL DE DESARROLLO CARRETERO, PERIODO 2001 A 2011, PESO 1775 KG., ANEXO INVENTARIO, FICHA TÉCNICA DE PREVALORACIÓN Y DECLARATORIA DE PREVALORACIÓN. 
. MEMORANDUM NÚM. DG/DSNA/0073/17 DE FECHA 07-JUL-17.-LA DSNA REMITE A LA DAHC COPIA SIMPLE DEL OFICIO DE SOLICITUD DE TRANSFERENCIA SECUNDARIA Y PONE A SU CONSIDERACIÓN SE REALICE VISITA DE INSPECCIÓN, EN CASO DE SER POSITIVO INDICAR LA FECHA, HORA Y EL NOMBRE DE LOS SERVIDORES PÚBLICOS DESIGNADOS PARA REALIZAR LA VISITA EN COMENTO.
. MEMORANDUM NÚM. DAHC/086/2017 DE FECHA 07-JUL-17.-LA DAHC PROPONE A LA DSNA QUE LA VISITA SE REALICE EL MARTES 18-JUL-17, DE LAS 10 A 14 HRS., Y PROPORCIONA EL NOMBRE DE LOS SERVIDORES PÚBLICOS DESIGNADOS PARA REALIZAR LA VISITA EN COMENTO, SE SOLICITA PROPORCIONE LOS INVENTARIOS  A FIN DE REVISARLOS CON ANTELACIÓN A LA VISITA.
. DG/DSNA/0598/2017 DE FECHA 17-JU-17.-SE INFORMA QUE SE REALIZARÁ LA VISITA EL PRÓXIMO 21-JUL-17 A LAS 10:00 HRS., ASI MISMO EL NOMBRE DEL PERSONAL  RESPONSABLE DE REALIZAR LA VISITA DE INSPECCIÓN.
. 5.0.1.4.-260/2017 DE FECHA 19-JUL-17.-EN RESPUESTA DEL OFICIO DG/DSNA/0598/2017, INFORMAN QUE SERÁ UN GUSTO RECIBIR EN FECHA Y HORA AL PERSONAL CON LA FINALIDAD DE REALIZAR LA INPECCIÓN.
. MEMORANDUM NÚM. DAHC/149/2017 DE FECHA 26-OCT-17.-EN SEGUIMIENTO A LA VISITA DE INSPECCIÓN ENVIAN LAS OBSERVACIONES EMITIDAS POR EL DODD.</v>
      </c>
      <c r="R44" s="20">
        <v>21</v>
      </c>
      <c r="S44" s="25" t="s">
        <v>26</v>
      </c>
      <c r="T44" s="18">
        <v>2</v>
      </c>
      <c r="U44" s="18">
        <v>8</v>
      </c>
      <c r="V44" s="18">
        <v>10</v>
      </c>
      <c r="W44" s="25" t="s">
        <v>27</v>
      </c>
      <c r="X44" s="26"/>
      <c r="Y44" s="26"/>
      <c r="Z44" s="25" t="s">
        <v>30</v>
      </c>
    </row>
    <row r="45" spans="6:26" ht="51">
      <c r="F45" s="27" t="s">
        <v>29</v>
      </c>
      <c r="G45" s="30" t="s">
        <v>128</v>
      </c>
      <c r="H45" s="28" t="s">
        <v>29</v>
      </c>
      <c r="I45" s="28" t="s">
        <v>29</v>
      </c>
      <c r="J45" s="28" t="s">
        <v>29</v>
      </c>
      <c r="L45" s="20">
        <v>2016</v>
      </c>
      <c r="M45" s="18"/>
      <c r="N45" s="14" t="s">
        <v>129</v>
      </c>
      <c r="O45" s="20" t="s">
        <v>130</v>
      </c>
      <c r="P45" s="41" t="s">
        <v>131</v>
      </c>
      <c r="Q45" s="18" t="str">
        <f>UPPER(P45)</f>
        <v>INSTITUTO NACIONAL DE ANTROPOLOGÍA E HISTORÍA
. 401.B(1)45.2016/296 DE FECHA 14-DIC-16.-SOLICITAN TRANFERENCIA SECUNDARIA PROCEDENTES DEL INSTITUTO NACIONAL DE ANTROPOLOGÍA E HISTORÍA, DE 4298 EXP,85 CAJAS, 765 KG,</v>
      </c>
      <c r="R45" s="20">
        <v>321</v>
      </c>
      <c r="S45" s="25" t="s">
        <v>132</v>
      </c>
      <c r="T45" s="18">
        <v>2</v>
      </c>
      <c r="U45" s="18">
        <v>8</v>
      </c>
      <c r="V45" s="18">
        <v>10</v>
      </c>
      <c r="W45" s="25" t="s">
        <v>27</v>
      </c>
      <c r="X45" s="26"/>
      <c r="Y45" s="26"/>
      <c r="Z45" s="25" t="s">
        <v>28</v>
      </c>
    </row>
    <row r="46" spans="6:26" ht="76.5">
      <c r="F46" s="16">
        <v>300</v>
      </c>
      <c r="G46" s="30" t="s">
        <v>133</v>
      </c>
      <c r="H46" s="18" t="s">
        <v>65</v>
      </c>
      <c r="I46" s="18" t="s">
        <v>82</v>
      </c>
      <c r="J46" s="19" t="s">
        <v>25</v>
      </c>
      <c r="L46" s="18">
        <v>2017</v>
      </c>
      <c r="M46" s="18"/>
      <c r="N46" s="18" t="s">
        <v>134</v>
      </c>
      <c r="O46" s="32" t="s">
        <v>135</v>
      </c>
      <c r="P46" s="34" t="s">
        <v>136</v>
      </c>
      <c r="Q46" s="18" t="str">
        <f>UPPER(P46)</f>
        <v>PETROLEOS MEXICANOS (PEMEX:-CORPORATIVO)
. DCAS-SSC-ACA-002-2017 DE FECHA 12-ENE-17.-SOLICITAN TRANSFERENCIA SECUNDARIA, GENERADA POR EL ÁREA COORDINADORA DE ARCHIVOS Y ARCHIVO HISTÓRICO DE PETRÓLEOS MEXICANOS, PERIODO 1979-2000, PESO 9,900KGS, 3300 LATAS CON CINTAS DE CINE, ANEXO INVENTARIO, FICHA TÉCNICA DE PRE VALORACIÓN Y DECLARATORIA DE PRE VALORACIÓN</v>
      </c>
      <c r="R46" s="18">
        <v>58</v>
      </c>
      <c r="S46" s="25" t="s">
        <v>26</v>
      </c>
      <c r="T46" s="18">
        <v>2</v>
      </c>
      <c r="U46" s="18">
        <v>8</v>
      </c>
      <c r="V46" s="18">
        <v>10</v>
      </c>
      <c r="W46" s="25" t="s">
        <v>27</v>
      </c>
      <c r="X46" s="32"/>
      <c r="Y46" s="32"/>
      <c r="Z46" s="25" t="s">
        <v>28</v>
      </c>
    </row>
  </sheetData>
  <mergeCells count="15">
    <mergeCell ref="Z3:Z4"/>
    <mergeCell ref="L2:Z2"/>
    <mergeCell ref="L3:L4"/>
    <mergeCell ref="M3:M4"/>
    <mergeCell ref="N3:N4"/>
    <mergeCell ref="O3:O4"/>
    <mergeCell ref="P3:P4"/>
    <mergeCell ref="R3:R4"/>
    <mergeCell ref="T3:V3"/>
    <mergeCell ref="W3:Y3"/>
    <mergeCell ref="F2:F4"/>
    <mergeCell ref="G2:G4"/>
    <mergeCell ref="H2:H4"/>
    <mergeCell ref="I2:I4"/>
    <mergeCell ref="J2:J4"/>
  </mergeCells>
  <pageMargins left="0.25" right="0.25" top="0.75" bottom="0.75" header="0.3" footer="0.3"/>
  <pageSetup paperSize="5"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TRANS. SEC.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Rodríguez Martínez Víctor Manuel</dc:creator>
  <cp:lastModifiedBy>Rodríguez Martínez Víctor Manuel</cp:lastModifiedBy>
  <cp:lastPrinted>2017-12-08T22:38:58Z</cp:lastPrinted>
  <dcterms:created xsi:type="dcterms:W3CDTF">2017-12-08T21:26:56Z</dcterms:created>
  <dcterms:modified xsi:type="dcterms:W3CDTF">2017-12-08T22:40:55Z</dcterms:modified>
</cp:coreProperties>
</file>