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Representantes COTECAEF" sheetId="1" r:id="rId1"/>
  </sheets>
  <externalReferences>
    <externalReference r:id="rId2"/>
    <externalReference r:id="rId3"/>
  </externalReferences>
  <definedNames>
    <definedName name="_xlnm._FilterDatabase" localSheetId="0" hidden="1">'Representantes COTECAEF'!$A$1:$AD$281</definedName>
    <definedName name="_xlnm.Print_Area" localSheetId="0">'Representantes COTECAEF'!$D$83:$D$271</definedName>
    <definedName name="BAJAS_2013">#REF!</definedName>
    <definedName name="SECTOR">[2]Dependencias!$A$1:$B$335</definedName>
    <definedName name="Z_5C382AD9_99AE_40AA_A949_7B994356D2A4_.wvu.FilterData" localSheetId="0" hidden="1">'Representantes COTECAEF'!$D$1:$AB$1</definedName>
    <definedName name="Z_6206CDB7_C1E7_4581_B0DE_8B3618E6DC99_.wvu.Cols" localSheetId="0" hidden="1">'Representantes COTECAEF'!$A:$A</definedName>
    <definedName name="Z_6206CDB7_C1E7_4581_B0DE_8B3618E6DC99_.wvu.FilterData" localSheetId="0" hidden="1">'Representantes COTECAEF'!$D$1:$AB$1</definedName>
    <definedName name="Z_78943C7F_2096_41A3_B728_1FDD0039784D_.wvu.Cols" localSheetId="0" hidden="1">'Representantes COTECAEF'!$A:$A</definedName>
    <definedName name="Z_78943C7F_2096_41A3_B728_1FDD0039784D_.wvu.FilterData" localSheetId="0" hidden="1">'Representantes COTECAEF'!$D$1:$AB$1</definedName>
    <definedName name="Z_E3C4D448_3506_4E54_A0FD_C4B6E6C11E95_.wvu.FilterData" localSheetId="0" hidden="1">'Representantes COTECAEF'!$D$1:$AB$1</definedName>
  </definedNames>
  <calcPr calcId="145621"/>
</workbook>
</file>

<file path=xl/sharedStrings.xml><?xml version="1.0" encoding="utf-8"?>
<sst xmlns="http://schemas.openxmlformats.org/spreadsheetml/2006/main" count="5032" uniqueCount="3338">
  <si>
    <t>No.</t>
  </si>
  <si>
    <t>Sector</t>
  </si>
  <si>
    <t>Código</t>
  </si>
  <si>
    <t>Dependencia o entidad</t>
  </si>
  <si>
    <t>Representante titular</t>
  </si>
  <si>
    <t>Nombramiento</t>
  </si>
  <si>
    <t>Nombró</t>
  </si>
  <si>
    <t>Registro</t>
  </si>
  <si>
    <t>Cumple con la Ley</t>
  </si>
  <si>
    <t>No. de oficio</t>
  </si>
  <si>
    <t>Fecha del oficio</t>
  </si>
  <si>
    <t>No. Ficha</t>
  </si>
  <si>
    <t>Dirección</t>
  </si>
  <si>
    <t>Teléfono</t>
  </si>
  <si>
    <t>Ext.</t>
  </si>
  <si>
    <t>Correo electrónico</t>
  </si>
  <si>
    <t>Observaciones</t>
  </si>
  <si>
    <t>Representante suplente</t>
  </si>
  <si>
    <t>No. de Oficio</t>
  </si>
  <si>
    <t>XI. Salud</t>
  </si>
  <si>
    <t>16.1.1</t>
  </si>
  <si>
    <t>Administración de Patrimonio de la Beneficencia Pública</t>
  </si>
  <si>
    <t>DAVID EWARD WAAG GUTÍERREZ</t>
  </si>
  <si>
    <t>DIRECTOR DEL CENTRO DE DOCUMENTACIÓN INSTITUCIONAL</t>
  </si>
  <si>
    <t>Director de administración y finanzas</t>
  </si>
  <si>
    <t>SI</t>
  </si>
  <si>
    <t>APBP-DAF-05300-2015</t>
  </si>
  <si>
    <t>Aniceto Ortega 1321, Col del Valle, Del. Benito Juárez, C.P. 03100</t>
  </si>
  <si>
    <t>5534 0360</t>
  </si>
  <si>
    <t>david.waag@salud.gob.mx</t>
  </si>
  <si>
    <t>ANICETO ORTEGA 1321 CO. DEL VALLE DELEGACIÓN BENITO JUÁREZ C.P. 03100 MÉXICO, D.F.</t>
  </si>
  <si>
    <t>SOLO SE DESIGNA A TITULAR</t>
  </si>
  <si>
    <t>I. Educación y cultura</t>
  </si>
  <si>
    <t>15.1.8</t>
  </si>
  <si>
    <t>AUTORIDAD EDUCATIVA FEDERAL EN LA CIUDAD DE MÉXICO (ANTES ADMINISTRACIÓN FEDERAL DE SERVICIOS EDUCATIVOS EN EL DISTRITO FEDERAL)</t>
  </si>
  <si>
    <t>RICARDO RAFAEL NIETO HERNÁNDEZ</t>
  </si>
  <si>
    <t>DIRECTOR DE RECUERSOS MATERIALES Y SERVICIOS</t>
  </si>
  <si>
    <t>Director General de Administración</t>
  </si>
  <si>
    <t>Si</t>
  </si>
  <si>
    <t>AFSEDF/DGA/306/2017</t>
  </si>
  <si>
    <t>Rio Nazas 23, Piso 9 col Cuahutémoc, CuahutémocC.P. 06500</t>
  </si>
  <si>
    <t xml:space="preserve">47 80 59 70 </t>
  </si>
  <si>
    <t xml:space="preserve">    </t>
  </si>
  <si>
    <t>ricardor.nietoh@sepdf.gob.mx</t>
  </si>
  <si>
    <t xml:space="preserve">MARCO ANTONIO CAMARILLO MARTINEZ </t>
  </si>
  <si>
    <t>DIRECTOR GENERAL DE ADMINISTRACIÓN</t>
  </si>
  <si>
    <t xml:space="preserve">AEFCM/DGA/152/2017 </t>
  </si>
  <si>
    <t xml:space="preserve">RIO NAZAS N° 23, COL. CUAUHTEMOC DEL. CUAUHTEMOC C.P. 06500 MÉXICO, D. F.  </t>
  </si>
  <si>
    <t>macamarillo@sepdf.gob.mx</t>
  </si>
  <si>
    <t>A</t>
  </si>
  <si>
    <t>VII. Desarrollo económico</t>
  </si>
  <si>
    <t>13.3.1</t>
  </si>
  <si>
    <t xml:space="preserve">ADMINISTRACIÓN PORTUARIA INTEGRAL DE ALTAMIRA, S.A. DE C.V. </t>
  </si>
  <si>
    <t>RODOLFO HUSSEIN SUÁREZ MAZLUM</t>
  </si>
  <si>
    <t>TITULAR DEL DEPARTAMENTO DE RECURSOS MATERIALES</t>
  </si>
  <si>
    <t xml:space="preserve">Gerente de Administración y Finanzas </t>
  </si>
  <si>
    <t>APIALT.-GAF 002/2016</t>
  </si>
  <si>
    <t>Río Tamesí km 0 800 lado sur, Col. Puerto Industrial, Altamira, Tamaulipas, México, C.P. 89603 </t>
  </si>
  <si>
    <t xml:space="preserve">(833) 2 60 60 60 </t>
  </si>
  <si>
    <t xml:space="preserve">  70 035</t>
  </si>
  <si>
    <t>rsuarez@puertoaltamira.com.mx  </t>
  </si>
  <si>
    <t xml:space="preserve">BERENICE ROMERO COMPEÁN </t>
  </si>
  <si>
    <t>AUXLIAR ADMINISTRATIVO</t>
  </si>
  <si>
    <t>Gerente de Administración y Finanzas</t>
  </si>
  <si>
    <t xml:space="preserve">CALLE RÍO TAMESIS KM. 0+800 (LADO SUR) PUERTO INDUSTRIAL DE ALTAMIRA   C.P. 89608 ALTAMIRA, TAM.  </t>
  </si>
  <si>
    <t>13.3.2</t>
  </si>
  <si>
    <t xml:space="preserve">ADMINISTRACIÓN PORTUARIA INTEGRAL DE COATZACOALCOS, S.A. DE C.V. </t>
  </si>
  <si>
    <t xml:space="preserve">INTERIOR DEL RECINTO FISCAL S/N, CENTRO
96400 COATZACOALCOS, VERACRUZ DE IGNACIO DE LA LLAVE
</t>
  </si>
  <si>
    <t>13.3.3</t>
  </si>
  <si>
    <t xml:space="preserve">ADMINISTRACIÓN PORTUARIA INTEGRAL DE DOS BOCAS, S.A. DE C.V. </t>
  </si>
  <si>
    <t xml:space="preserve">CARLOS MARIO HERNÁNDEZ MADRIGAL </t>
  </si>
  <si>
    <t xml:space="preserve">SUBGERENTE DE ADMINISTRACIÓN </t>
  </si>
  <si>
    <t>GERENCIA DE ADMINISTRACIÓN Y FINANZAS</t>
  </si>
  <si>
    <t>GAF/226/15</t>
  </si>
  <si>
    <t xml:space="preserve">CARRETERA FEDERAL PUERTO CEIBA-PARAÍSO # 414 PARAÍSO, TABASCO.   </t>
  </si>
  <si>
    <t xml:space="preserve"> TEL.DIRECTO 9333335183                                 TEL 9333332744   </t>
  </si>
  <si>
    <t xml:space="preserve">  70 421   </t>
  </si>
  <si>
    <t>sgadmon@puertodosbocas.com.mx</t>
  </si>
  <si>
    <t>JESÚS CORDOVA PÉREZ</t>
  </si>
  <si>
    <t xml:space="preserve">JEFE DE RECURSOS MATERIALES </t>
  </si>
  <si>
    <t xml:space="preserve">GERENCIA DE ADMINISTRACIÓN Y FINANZAS </t>
  </si>
  <si>
    <t xml:space="preserve">CARRETERA FEDERAL PUERTO CEIBA - PARAÍSO 414, QUINTÍN ARÁUZ
86600 PARAÍSO, TABASCO
</t>
  </si>
  <si>
    <t>01 (933) 333 51 60</t>
  </si>
  <si>
    <t>13.3.4</t>
  </si>
  <si>
    <t xml:space="preserve">ADMINISTRACIÓN PORTUARIA INTEGRAL DE ENSENADA, S.A. DE C.V. </t>
  </si>
  <si>
    <t>MARIO ADRIAN VALADEZ MANRIQUEZ</t>
  </si>
  <si>
    <t>SUBGERENTE DE ADMINISTRACUIÓN</t>
  </si>
  <si>
    <t>APIENS/1596/15</t>
  </si>
  <si>
    <t xml:space="preserve">Blvd. Teniente Azueta. 110, Col. Recinto Portuario, Ensenada, Baja California C.P. 22800  </t>
  </si>
  <si>
    <t xml:space="preserve">646 178 8260 </t>
  </si>
  <si>
    <t xml:space="preserve">   70 621</t>
  </si>
  <si>
    <t>sgadmon@puertoensenada.com.mx</t>
  </si>
  <si>
    <t>RAQUEL EDHIT</t>
  </si>
  <si>
    <t>COORDINADOR ADMINISTRATIVO</t>
  </si>
  <si>
    <t xml:space="preserve">BLVD. COSTERO GRAL. LÁZARO CÁRDENAS NO. 656, 
ZONA CENTRO, ENSENADA, B.C. C.P. 22800
</t>
  </si>
  <si>
    <t xml:space="preserve">(646) 1782 860 </t>
  </si>
  <si>
    <t>eraquel@puertoensenada.com.mx</t>
  </si>
  <si>
    <t>13.3.5</t>
  </si>
  <si>
    <t xml:space="preserve">ADMINISTRACIÓN PORTUARIA INTEGRAL DE GUAYMAS, S.A. DE C.V. </t>
  </si>
  <si>
    <t>JOSÉ JUAN ÁLVAREZ SOLÍS</t>
  </si>
  <si>
    <t>GERENTE DE ADMINISTRACIÓN Y FINANZAS</t>
  </si>
  <si>
    <t>GAF/009/2017</t>
  </si>
  <si>
    <t>Recisto portuario, Zona Franca, Col. Punta Arena, C. P. 85430, Guaymas</t>
  </si>
  <si>
    <t xml:space="preserve">01 622 22 5 22 50 </t>
  </si>
  <si>
    <t xml:space="preserve">    70    811</t>
  </si>
  <si>
    <t>gadmon@puertodeguaymas.com.mx</t>
  </si>
  <si>
    <t>SE RATIFICA EN ENERO DE 2017</t>
  </si>
  <si>
    <t>JESÚS ALFONSO MEZA SAUCEDO</t>
  </si>
  <si>
    <t xml:space="preserve">COORDINADOR DE ARCHIVOS </t>
  </si>
  <si>
    <t>auxmateriales@puertodeguaymas.com-mx</t>
  </si>
  <si>
    <t>13.3.6</t>
  </si>
  <si>
    <t xml:space="preserve">ADMINISTRACIÓN PORTUARIA INTEGRAL DE LÁZARO  CÁRDENAS, S.A. DE C.V. </t>
  </si>
  <si>
    <t>RICARDO TAPIA RIOS</t>
  </si>
  <si>
    <t>Director General</t>
  </si>
  <si>
    <t>DG-154-16</t>
  </si>
  <si>
    <t>Boulevard de las Islas No. 1, Col. Isla del Cayacal, Lázaro Cárdenas, Michoacán, México, C.P. 60950</t>
  </si>
  <si>
    <t>753 5330 713</t>
  </si>
  <si>
    <t>sgadmonyfin@puertolazarocardenas.com.mx</t>
  </si>
  <si>
    <t>ANNA HIDA CHÁVEZ ALEMÁN</t>
  </si>
  <si>
    <t xml:space="preserve">ENLACE Y SUPLENTE DE ARCHIVOS </t>
  </si>
  <si>
    <t xml:space="preserve">Director General </t>
  </si>
  <si>
    <t xml:space="preserve">BOULEVARD DE LAS ISLAS, NO. 1, COL. ISLA DEL CAYACAL,, LAZARO CARDENAS, MICHOACÁN, MÉXICO, C.P. 60950  
60950 LÁZARO CÁRDENAS, MICHOACÁN DE OCAMPO
</t>
  </si>
  <si>
    <t xml:space="preserve">sgadmon@puertolazarocardenas.com.mx </t>
  </si>
  <si>
    <t>13.3.7</t>
  </si>
  <si>
    <t xml:space="preserve">ADMINISTRACIÓN PORTUARIA INTEGRAL DE MANZANILLO,  S.A. DE C.V. </t>
  </si>
  <si>
    <t>JOSE SANTOS MONTES JUÁREZ</t>
  </si>
  <si>
    <t>SUBGERENTE DE ADMINISTRACIÓN</t>
  </si>
  <si>
    <t>El Director General</t>
  </si>
  <si>
    <t>API/DG/129/2014</t>
  </si>
  <si>
    <t>AV.TENIENTE AZUETA NO.9   COL .BURÓCRATA  ,MANZANILLO,COLIMA C.P. 28250</t>
  </si>
  <si>
    <t xml:space="preserve">(314) 331 1400 </t>
  </si>
  <si>
    <t>jmontes@puertomanzanillo.com.mx</t>
  </si>
  <si>
    <t>BARBARA MARTÍNEZ HERNÁNDEZ</t>
  </si>
  <si>
    <t>AUXILIAR DE RECURSOS HUMANOS</t>
  </si>
  <si>
    <t xml:space="preserve">AV. TENIENTE AZUETA N° 9 COL. BURÓCRATA C.P.
28250 MANZANILLO, COLIMA
</t>
  </si>
  <si>
    <t>jmontes@puertomanzanillo.com.mx; bmartinez@puertomanzanillo.com.mx; jdrmateriales@puertomanzanillo.com.mx</t>
  </si>
  <si>
    <t>13.3.8</t>
  </si>
  <si>
    <t xml:space="preserve">ADMINISTRACIÓN PORTUARIA INTEGRAL DE MAZATLÁN, S.A. DE C.V. </t>
  </si>
  <si>
    <t>AGUSTÍN ORTEGA VALDÉS</t>
  </si>
  <si>
    <t>SUBGERENTE DE ADMINISTRACIÓN DE RECURSOS</t>
  </si>
  <si>
    <t>API-DG-033/2016</t>
  </si>
  <si>
    <t>Interior Recinto Fiscal s/n, Col. Centro, Mazatlán, Sinaloa, México, C.P. 82000</t>
  </si>
  <si>
    <t xml:space="preserve">669 982 3611 </t>
  </si>
  <si>
    <t xml:space="preserve">   71    522</t>
  </si>
  <si>
    <t>sgadmon@puertomazatlan.com.mx  </t>
  </si>
  <si>
    <t>ADELINA ESTHER TORRES OSUNA</t>
  </si>
  <si>
    <t>AUXILIAR ADMINISTRATIVO</t>
  </si>
  <si>
    <t>DIRECTOR GENERAL</t>
  </si>
  <si>
    <t>API-DG-033-2016</t>
  </si>
  <si>
    <t xml:space="preserve">INTERIOR DE RECINTO FISCAL S/N, CENTRO
82000 MAZATLÁN, SINALOA
</t>
  </si>
  <si>
    <t>13.3.9</t>
  </si>
  <si>
    <t xml:space="preserve">ADMINISTRACIÓN PORTUARIA INTEGRAL DE PROGRESO, .S.A. DE C.V.  </t>
  </si>
  <si>
    <t xml:space="preserve">MARÍA DE LA LUZ ELENA ORTÍZ RAMOS </t>
  </si>
  <si>
    <t>API/DG/173/2015</t>
  </si>
  <si>
    <t>UCTO AL MUELLE FISCAL KM 2 EDIFICIO S/N COL. CENTRO, C.P. 97320 PROGRESO YUCA.</t>
  </si>
  <si>
    <t>(969) 9343250</t>
  </si>
  <si>
    <t>sgadmon@puertosyucatan.com</t>
  </si>
  <si>
    <t xml:space="preserve">LORENA ESPINOZA RODRIGUEZ </t>
  </si>
  <si>
    <t>GERENTE DE ADNINISTRACIÓN Y FINANZAS</t>
  </si>
  <si>
    <t xml:space="preserve">DIRECTOR GENERAL </t>
  </si>
  <si>
    <t xml:space="preserve">VIADUCTO AL MUELLE FISCAL K.M. 2 EDIFICIO S/N, COL. CENTRO C.P. 97320 PROGRESO, YUCATÁN, MÉXICO
</t>
  </si>
  <si>
    <t>13.3.10</t>
  </si>
  <si>
    <t>ADMINISTRACIÓN PORTUARIA INTEGRAL DE PUERTO MADERO, S.A. DE C.V.</t>
  </si>
  <si>
    <t>DANIELA NAVA ALGARÍN</t>
  </si>
  <si>
    <t xml:space="preserve">JEFA DE DEPARTAMENTO DE SISTEMAS DE GESTIÓN </t>
  </si>
  <si>
    <t>API/DG/307/2017</t>
  </si>
  <si>
    <t>EDIFICIO OPERATIVO RECINTO FISCAL S/N PUERTO CHIAPAS, MUELLE FISCAL C.P. 30830 TAPACHULA, CHIAPAS</t>
  </si>
  <si>
    <t>01 962 688 6841</t>
  </si>
  <si>
    <t>72 037</t>
  </si>
  <si>
    <t>jdcalidad@puertochiapas.com.mx</t>
  </si>
  <si>
    <t>GUADALUPE TOLEDO CULEBRO</t>
  </si>
  <si>
    <t>SECRETARIA EJECUTIVA DE DIRECCIÓN</t>
  </si>
  <si>
    <t xml:space="preserve">EDIFICIO OPERATIVO RECINTO FISCAL S/N PUERTO CHIAPAS, MUELLE FISCAL C.P. 30830 TAPACHULA, CHIAPAS
</t>
  </si>
  <si>
    <t>seb_dirgral@puertochiapas.com.mx</t>
  </si>
  <si>
    <t>13.3.11</t>
  </si>
  <si>
    <t xml:space="preserve">ADMINISTRACIÓN PORTUARIA INTEGRAL DE PUERTO VALLARTA, S.A. DE C.V. </t>
  </si>
  <si>
    <t>GUILLERMO BONILLA GUERRERO</t>
  </si>
  <si>
    <t>APIVAL-D.G.-054/2016</t>
  </si>
  <si>
    <t>BLVD. FCO. MEDINA ASCENCIO KM. 4.5 ZONA HOTELERA NORTE TERMINAL MARÍTIMA, PUERTO VALLARTA, JALISCO. C.P. 48333</t>
  </si>
  <si>
    <t xml:space="preserve">(322) 22 4 10 00/ 22 4 18 39 FAX. 22 4 13 50 </t>
  </si>
  <si>
    <t>gadmon@puertodevallarta.com.mx</t>
  </si>
  <si>
    <t>MARÍA LORENA LOZA BECERRA</t>
  </si>
  <si>
    <t>JEFA DEL DEPARTAMENTO DE RECURSOS MATERIALES</t>
  </si>
  <si>
    <t xml:space="preserve">BOULEVARD FRANCISCO MEDINA ASCENCIO KM. 4.5, ZONA HOTELERA NORTE TERMINAL MARITIMA
48333 PUERTO VALLARTA, JALISCO
</t>
  </si>
  <si>
    <t>jdrmateriales@puertodevallarta.com.mx</t>
  </si>
  <si>
    <t>13.3.12</t>
  </si>
  <si>
    <t xml:space="preserve">ADMINISTRACIÓN PORTUARIA INTEGRAL DE SALINA CRUZ, S.A. DE C.V. </t>
  </si>
  <si>
    <t>JESÚS TEJEDA MARTÍNEZ</t>
  </si>
  <si>
    <t xml:space="preserve">GERENTE DE ADMINISTRACIÓN Y FINANZAS </t>
  </si>
  <si>
    <t>GERENTE DE ADMINISTRACIÓN Y FINANZAS Y PRESIDENTE DEL COMITÉ DE TRANSPARENCIA</t>
  </si>
  <si>
    <t>GAF/017/2017</t>
  </si>
  <si>
    <t>Interior recinto fiscal Sin número, Col. Cantarranas, Salina Cruz, Oaxaca, México, C.P. 70680  </t>
  </si>
  <si>
    <t>01 971 7173 083</t>
  </si>
  <si>
    <t xml:space="preserve">gadmon@puertosalinacruz.com.mx </t>
  </si>
  <si>
    <t>MIGUEL ÁNGEL ABRAJAN LANDEROS</t>
  </si>
  <si>
    <t>INTERIOR RECINTO FISCAL S/N, COL. CANTA RANA CP.70680 SALINA CRUZ, OAXACA</t>
  </si>
  <si>
    <t>01 971 7173 084</t>
  </si>
  <si>
    <t xml:space="preserve">sgadmon@puertosalinacruz.com.mx </t>
  </si>
  <si>
    <t>13.3.13</t>
  </si>
  <si>
    <t xml:space="preserve">ADMINISTRACIÓN PORTUARIA INTEGRAL DE TAMPICO, S.A. DE C.V. </t>
  </si>
  <si>
    <t>13.3.14</t>
  </si>
  <si>
    <t xml:space="preserve">ADMINISTRACIÓN PORTUARIA INTEGRAL DE TOPOLOBAMPO, S.A. DE C.V. </t>
  </si>
  <si>
    <t xml:space="preserve">MARIO GUSTAVO MONTESINOS VALENZUELA </t>
  </si>
  <si>
    <t xml:space="preserve">TITULAR DEL DEPARTAMENTO DE DE RECURSOS MATERIALES </t>
  </si>
  <si>
    <t>APITOPO-GAF-135/2015</t>
  </si>
  <si>
    <t>Acceso Parque Industrial Pesquero s/n, Col. s/c Topolobampo, Ahome, Sinaloa, México, C.P. 81370   </t>
  </si>
  <si>
    <t xml:space="preserve">(668) 816 3970 </t>
  </si>
  <si>
    <t>jdmateriales@puertotopolobampo.com.mx</t>
  </si>
  <si>
    <t>FATIMA MARCELA CHANG ATONDO</t>
  </si>
  <si>
    <t xml:space="preserve">TITULAR DEL DEPARTAMENTO DE RECURSOS HUMANOS </t>
  </si>
  <si>
    <t xml:space="preserve">ACCESO AL PARQUE INDUSTRIAL PESQUERO S/N, 
81370 TOPOLOBAMPO, SINALOA
</t>
  </si>
  <si>
    <t>(668) 816 3970</t>
  </si>
  <si>
    <t xml:space="preserve">13.3.15  </t>
  </si>
  <si>
    <t xml:space="preserve">ADMINISTRACIÓN PORTUARIA INTEGRAL DE TUXPAN,  S.A. DE C.V. </t>
  </si>
  <si>
    <t xml:space="preserve">CARRETERA A LA BARRA NORTE KM. 6.5, EJIDO LA CALZADA
92800 TUXPAN, VERACRUZ DE IGNACIO DE LA LLAVE
</t>
  </si>
  <si>
    <t>13.3.16</t>
  </si>
  <si>
    <t xml:space="preserve">ADMINISTRACIÓN PORTUARIA INTEGRAL DE VERACRUZ, S.A. DE C.V. </t>
  </si>
  <si>
    <t>SILVIA NAVARRO AMIGÓN</t>
  </si>
  <si>
    <t>JEFA DE DEPARTAMENTO DE RECURSOS MATERIALES Y COORDINADORA DE ARCHIVOS</t>
  </si>
  <si>
    <t>GAF/394/2012</t>
  </si>
  <si>
    <t>AV. MARINA MERCANTE N°210 PISO 7 COL. CENTRO C.P. 91700 VERACRUZ, VERACRUZ DE IGNACIO DE LA LLAVE</t>
  </si>
  <si>
    <t>(229) 923 2170</t>
  </si>
  <si>
    <t>snavarro@puertodeveracruz.com.mx</t>
  </si>
  <si>
    <t>GEORGINA VIANNEY COLORADO DESACHY</t>
  </si>
  <si>
    <t>JEFA DE DEPARTAMENTO DE RECURSOS HUMANOS</t>
  </si>
  <si>
    <t xml:space="preserve">AV. MARINA MERCANTE N°210 PISO 7 COL. CENTRO C.P. 91700 VERACRUZ, VERACRUZ DE IGNACIO DE LA LLAVE
</t>
  </si>
  <si>
    <t>13.3.17</t>
  </si>
  <si>
    <t xml:space="preserve">AEROPUERTO INTERNACIONAL DE LA CIUDAD DE MÉXICO, S.A. DE C.V. </t>
  </si>
  <si>
    <t>MARÍA ELMA BAÑUELOS DE COSS</t>
  </si>
  <si>
    <t>ASISTENTE EJECUTIVO</t>
  </si>
  <si>
    <t>Director General Adjunto de Administración</t>
  </si>
  <si>
    <t>DGAA/111/2016</t>
  </si>
  <si>
    <t>Av. Capitán Carlos León s/n, Col. Peñón de los Baños, Del. Venustiano Carranza, C.P. 15620</t>
  </si>
  <si>
    <t>1545 0660</t>
  </si>
  <si>
    <t>aconcentracion@aicm.com.mx</t>
  </si>
  <si>
    <t>Son también de los Servicios Aeroportuarios de la Ciudad de México, S.A. de C.V.</t>
  </si>
  <si>
    <t xml:space="preserve">SUSANA HERNÁNDEZ NAVARRETE </t>
  </si>
  <si>
    <t>CAPITÁN CARLOS LEÓN S/N COL. PEÑÓN DE LOS BAÑOSDELEGACIÓN VENUSTIANO CARRANZA C.P. 15620 MÉXICO, D.F.</t>
  </si>
  <si>
    <t>suhernandez@aicm.com.mx</t>
  </si>
  <si>
    <t>13.2.1</t>
  </si>
  <si>
    <t>AEROPUERTOS Y SERVICIOS AUXILIARES</t>
  </si>
  <si>
    <t>LILIANA MARES MORALES</t>
  </si>
  <si>
    <t>GERENTE DE RECURSOS MATERIALES</t>
  </si>
  <si>
    <t>Subdirector de Administración</t>
  </si>
  <si>
    <t>CCGD1/208/2017</t>
  </si>
  <si>
    <t>Av. 602 Col Zona Federal Aeropuerto Internacional de la Ciudad de México Del. Venustiano Carranza CP 15620</t>
  </si>
  <si>
    <t>5133 1000</t>
  </si>
  <si>
    <t>lmaresm@asa.gob.mx</t>
  </si>
  <si>
    <t>SANTIAGO MENDOZA PRADO</t>
  </si>
  <si>
    <t>JEFE DE ÁREA DE SERVICIOS GENERALES</t>
  </si>
  <si>
    <t>Subdirector</t>
  </si>
  <si>
    <t>CCG D1/208/2017</t>
  </si>
  <si>
    <t>AV. 602 N° 161 COL. SAN JUAN DE ARAGÓN, C.P. 15620 DEL. VENUSTIANO CARRANZA MÉXICO, D.F.</t>
  </si>
  <si>
    <t xml:space="preserve">TAMBIEN SE DESIGNA A MARÍA TERESA ADRIANA VÁZQUEZ ZAVALA COMO SUPLENTE </t>
  </si>
  <si>
    <t>III. Recursos renovables</t>
  </si>
  <si>
    <t>12.1.1</t>
  </si>
  <si>
    <t>AGENCIA DE SERVICIOS A LA COMERCIALIZACIÓN  Y DESARROLLO DE MERCADOS AGROPECUARIOS</t>
  </si>
  <si>
    <t>JULIETA HERNÁNDEZ VÁZQUEZ</t>
  </si>
  <si>
    <t>DIRECTORA DE ADMINISTRACIÓN</t>
  </si>
  <si>
    <t>Director General de Administración y Finanzas</t>
  </si>
  <si>
    <t>F00.1500/196/2015</t>
  </si>
  <si>
    <t xml:space="preserve">Av. Municipio Libre N° 377 Piso 9 ala "B" Col. Santa Cruz Atoyac Del. Benito Juárez CP 03310 México DF </t>
  </si>
  <si>
    <t xml:space="preserve">3871 7300  </t>
  </si>
  <si>
    <t xml:space="preserve"> 50 089</t>
  </si>
  <si>
    <t>julieta.hernandez@aserca.gob.mx</t>
  </si>
  <si>
    <t>GERARDO HERNÁNDEZ GARCÍA</t>
  </si>
  <si>
    <t>SUBDIRECTOR DE ARCHIVO GENERAL</t>
  </si>
  <si>
    <t>DIRECTOR GENERAL DE ADMINISTRACIÍN Y FINANZAS</t>
  </si>
  <si>
    <t xml:space="preserve">3871 1000   </t>
  </si>
  <si>
    <t xml:space="preserve"> 50 729</t>
  </si>
  <si>
    <t>gerardo.hernandez@acerca.gob.mx</t>
  </si>
  <si>
    <t>13.2.6</t>
  </si>
  <si>
    <t xml:space="preserve">AGENCIA ESPACIAL MEXICANA </t>
  </si>
  <si>
    <t>DAVID JIMÉNEZ MONROY</t>
  </si>
  <si>
    <t xml:space="preserve">DIRECTOR DE ADMINISTRACIÓN Y RESPONSABLE DE AREA COORDINADORA DE ARCHIVOS </t>
  </si>
  <si>
    <t>AEM-DG/2017-215</t>
  </si>
  <si>
    <t>AVENIDA INSURGENTES SUR 1685 PISO 2,3 13, COL. GUADALUPE INN, DEL. ÁLVARO OBREGÓN, C.P. 01020</t>
  </si>
  <si>
    <t xml:space="preserve">  (55) 36911310  </t>
  </si>
  <si>
    <t xml:space="preserve">85 034 </t>
  </si>
  <si>
    <t>jimenez.david@aem.gob.mx</t>
  </si>
  <si>
    <t xml:space="preserve">BRENDA CORTES CASTELLANOS </t>
  </si>
  <si>
    <t xml:space="preserve">GERENTE DE TRANSPARENCIA Y ACCESO A LA INFORMACIÓN PÚBLICA </t>
  </si>
  <si>
    <t>AEM-DG/2017-2015</t>
  </si>
  <si>
    <t xml:space="preserve">(55) 36911310 </t>
  </si>
  <si>
    <t xml:space="preserve">  85 035     </t>
  </si>
  <si>
    <t xml:space="preserve">cortes.brenda@aem.gob.mx    </t>
  </si>
  <si>
    <t>9.1.5</t>
  </si>
  <si>
    <t>AGENCIA NACIONAL DE SEGURIDAD INDUSTRIAL Y DE PROTECCIÓN AL MEDIO AMBIENTE DEL SECTOR HIDROCARBUROS</t>
  </si>
  <si>
    <t>EDGAR OLIVER ORTIZ AGUIRRE</t>
  </si>
  <si>
    <t xml:space="preserve">DIRECTOR GENERAL DE RECURSOS MATERIALES Y SERVICIOS GENERALES Y COORDINADOR DE ARCHIVOS </t>
  </si>
  <si>
    <t>LA TITULAR DE LA UNIDAD DE ADMINISTRACIÓN Y FINANZAS</t>
  </si>
  <si>
    <t>ASEA/UAF/0116/2017</t>
  </si>
  <si>
    <t>MELCHOR OCAMPO469, COL. NUEVA ANZURES, DEL. MIGUEL HIUDALGO, C.P. 11590, CIUDAD DE MÉXICO</t>
  </si>
  <si>
    <t xml:space="preserve">9126 0100 </t>
  </si>
  <si>
    <t>13 410</t>
  </si>
  <si>
    <t>oliver.ortiz@asea.gob.mx</t>
  </si>
  <si>
    <t>DAVID MORENO MOTTE</t>
  </si>
  <si>
    <t>JEFE DEL DEPARTAMENTO DE ARCHIVOS Y ALMACEN</t>
  </si>
  <si>
    <t>MELCHOR OCAMPO 469, COL. NUEVA ANZURES, DEL. MIGUEL HIDALGO, C.P. 11590, CD DE MÉXICO</t>
  </si>
  <si>
    <t>V. Hacienda</t>
  </si>
  <si>
    <t>7.3.1</t>
  </si>
  <si>
    <t>AGROASEMEX, S.A. DE C. V.</t>
  </si>
  <si>
    <t>ALEJANDRA ROMERO CONTRERAS</t>
  </si>
  <si>
    <t>SUBGERENTE DE CONTROL DE GESTIÓN Y ARCHIVO INSTITUCIONAL</t>
  </si>
  <si>
    <t>DG.147/2017</t>
  </si>
  <si>
    <t xml:space="preserve">AV. CONSTITUYENTE NO. 124 PTE. COL. EL CARRIZAL C.P. 76030 QUERÉTARO. QRO. </t>
  </si>
  <si>
    <t xml:space="preserve">01 (442) 238 19 00
</t>
  </si>
  <si>
    <t>arcontreras@agrosemex.gob.mx</t>
  </si>
  <si>
    <t>BERNARDO PAVÓN LÓPEZ</t>
  </si>
  <si>
    <t>ANALISTA TÉCNICO</t>
  </si>
  <si>
    <t xml:space="preserve">AV. CONSTITUYENTES N°124 PTE.COL. EL CARRIZAL, C.P. 76030 SANTIAGO DE QUERÉTARO, QRO. </t>
  </si>
  <si>
    <t>01 ( 442) 22381900</t>
  </si>
  <si>
    <t>bpavon@agroasemex.gob.mx</t>
  </si>
  <si>
    <t>VI. Seguridad nacional</t>
  </si>
  <si>
    <t>2.2.4</t>
  </si>
  <si>
    <t>ARCHIVO GENERAL DE LA NACIÓN</t>
  </si>
  <si>
    <t xml:space="preserve">BELEM FERNÁNDEZ DÍAZ GONZÁLEZ </t>
  </si>
  <si>
    <t>RESPONSABLE DEL ÁREA COORDINADORA DE ARCHIVO</t>
  </si>
  <si>
    <t>Directora General Adjunta de Administración</t>
  </si>
  <si>
    <t>DG/DGAA/006/2017</t>
  </si>
  <si>
    <t>Av. Eduardo Molina 113, Col Penitenciaria Ampliación, Del Venustiano Carranza, C.P. 15350</t>
  </si>
  <si>
    <t>5133 9900 Ext. 19323</t>
  </si>
  <si>
    <t>19 323</t>
  </si>
  <si>
    <t>bfernandezd@agn.gob.mx</t>
  </si>
  <si>
    <t>RAÚL FLORENCIO AGUILERA CELAYA</t>
  </si>
  <si>
    <t>DIRECTOR DE DESARROLLO INSTITUCIONAL</t>
  </si>
  <si>
    <t>Directora General Adjunta</t>
  </si>
  <si>
    <t>EDUARDO MOLINA 113 COL PENITENCIARIA AMPLIACIÓN C.P. 15350 MÉXICO, D.F.</t>
  </si>
  <si>
    <t>19 409</t>
  </si>
  <si>
    <t xml:space="preserve"> raguilera@agn.gob.mx</t>
  </si>
  <si>
    <t>7.3.15</t>
  </si>
  <si>
    <t>BANCO DEL AHORRO NACIONAL Y SERVICIOS FINANCIEROS, S.N.C.</t>
  </si>
  <si>
    <t>YURIRIA GUADALUPE JARAMILLO CONTRERAS</t>
  </si>
  <si>
    <t>SUBDIRECTORA DE RECURSOS MATERIALES</t>
  </si>
  <si>
    <t>Directora de Administración</t>
  </si>
  <si>
    <t>DG/DA/0126/2015</t>
  </si>
  <si>
    <t>Rio Magdalena 115, Col. Tizapán San Angel, Alvaro Obregón, C.P. 01090</t>
  </si>
  <si>
    <t xml:space="preserve">5481 3300
</t>
  </si>
  <si>
    <t xml:space="preserve"> 33 12</t>
  </si>
  <si>
    <t>yjaramillo@bansefi.gob.mx</t>
  </si>
  <si>
    <t>MARTHA ELENA MARAVILLA CEJA</t>
  </si>
  <si>
    <t>GERENTE DE SERVICIOS ADMINISTRATIVOS</t>
  </si>
  <si>
    <t>RÍO MAGDALENA NO. 115 EDIFICIO ANEXO 2 ° PISO COL.  TIZAPÁN SAN ÁNGEL, C.P. 01090 DEL. ÁLVARO OBREGÓN, MÉXICO, D.F.</t>
  </si>
  <si>
    <t xml:space="preserve">54813400
</t>
  </si>
  <si>
    <t xml:space="preserve">memaravillas@bansefi.gob.mx   </t>
  </si>
  <si>
    <t>7.3.16</t>
  </si>
  <si>
    <t>BANCO NACIONAL DE COMERCIO EXTERIOR, S.N.C.</t>
  </si>
  <si>
    <t xml:space="preserve">MARTÍN ROSALES PASTOR </t>
  </si>
  <si>
    <t xml:space="preserve">ESPECIALISTA DE ALMACEN Y ARCHIVO </t>
  </si>
  <si>
    <t>Director Adjunto de Administración y Finanzas</t>
  </si>
  <si>
    <t>DGAAF/053/2015</t>
  </si>
  <si>
    <t xml:space="preserve">PERIFERICO SUR NO. 4333, COL. JARDINES EN LA MONTAÑA, C.P. 14210, DELEGACIÓN TLALPAN, MEXICO D.F. </t>
  </si>
  <si>
    <t>5549 9000</t>
  </si>
  <si>
    <t>.46 05</t>
  </si>
  <si>
    <t>mrosales@bancomext.gob.mx</t>
  </si>
  <si>
    <t xml:space="preserve">DANIEL ALCÁNTARA CHABELAS </t>
  </si>
  <si>
    <t>ESPECIALISTA DE COORDINACIÓN DE ARCHIVOS</t>
  </si>
  <si>
    <t>DIRECTOR ADJUNTO DE ADMINISTRACIÓN Y FINANZAS</t>
  </si>
  <si>
    <t>PERIFERICO SUR N° 4333 3er. PISO ALA ORIENTE, COLONIA JARDINES En LA MONTAÑA, C.P. 14210 MÉXICO, D.F</t>
  </si>
  <si>
    <t>7.3.19</t>
  </si>
  <si>
    <t>BANCO NACIONAL DE OBRAS Y SERVICIOS PÚBLICOS, S.N.C.</t>
  </si>
  <si>
    <t>CARLOS OCTAVIO RODRÍGUEZ GUTIÉRREZ</t>
  </si>
  <si>
    <t>SUBGERENTE DE SERVICIOS GENERALES</t>
  </si>
  <si>
    <t>Director de Administración</t>
  </si>
  <si>
    <t>DA/190000/385/2015</t>
  </si>
  <si>
    <t>Av. Javier Barrios Sierra 515, Col. Lomas de Santa Fe, Del. Alvaro Obregón, C.P. 01219</t>
  </si>
  <si>
    <t>5270 1200</t>
  </si>
  <si>
    <t>12 86</t>
  </si>
  <si>
    <t>carlos.rodriguez@banobras.gob.mx</t>
  </si>
  <si>
    <t>FRANCISCO JAVIER ESPINOZA ROMERO</t>
  </si>
  <si>
    <t>SUBGERENTE DE ACTIVOS E INVENTARIOS</t>
  </si>
  <si>
    <t>AV. JAVIER BARROS SIERRA 515 PISO 1 COL. LOMAS DE SANTA FE C.P. 01219 DEL. ALVARO OBREGÓN MÉXICO, D.F.</t>
  </si>
  <si>
    <t xml:space="preserve">francisco.espinosaromero@banobras.gob.mx        </t>
  </si>
  <si>
    <t>7.3.20</t>
  </si>
  <si>
    <t xml:space="preserve">BANCO NACIONAL DEL EJERCITO ,FUERZA AÉREA Y  ARMADA, S.N.C. </t>
  </si>
  <si>
    <t>JOSÉ ANTONIO MARTÍNEZ HERNÁNDEZ</t>
  </si>
  <si>
    <t>GERENTE DE ARCHIVO Y CORRESPONDENCIA</t>
  </si>
  <si>
    <t xml:space="preserve">Director General Adjunto de Administración </t>
  </si>
  <si>
    <t>SAS/GAC/291/2015</t>
  </si>
  <si>
    <t>Av. Industria Militar 1055 Col. Lomas de Sotelo CP 11200 Del. Miguel Hidalgo DF</t>
  </si>
  <si>
    <t>5626 0547</t>
  </si>
  <si>
    <t>jamartinezh@banjercito.com.mx</t>
  </si>
  <si>
    <t>OLGA OLIMPIA GARCÍA PARIAS</t>
  </si>
  <si>
    <t>ANALISTA</t>
  </si>
  <si>
    <t>AV. INDUSTRIA MILITAR N° 1055, COL. LOMAS DE SORTELO, C.P. 11200, DEL. MIGUEL HIDALGO, D.F.</t>
  </si>
  <si>
    <t>13.2.2</t>
  </si>
  <si>
    <t>CAMINOS Y PUENTES FEDERALES DE INGRESOS  Y SERVICIOS CONEXOS</t>
  </si>
  <si>
    <t xml:space="preserve">CINDY YOSHUA CASTILLO RENTERÍA </t>
  </si>
  <si>
    <t>SUBDIRECTORA DE RECURSOS MATERIALES Y SERVICIOS GENERALES</t>
  </si>
  <si>
    <t>Director de Administración y Finanzas</t>
  </si>
  <si>
    <t>DAF/179/2016</t>
  </si>
  <si>
    <t>Calzada de los Reyes 24, Col. Tétela del Monte, Cuernavaca, Morelos, México, C.P. 62130</t>
  </si>
  <si>
    <t>(777) 5200 2000</t>
  </si>
  <si>
    <t>21 50</t>
  </si>
  <si>
    <t>ccastillo@capufe.gob.mx</t>
  </si>
  <si>
    <t>KARLA YANNYN MARTÍNEZ ACOSTA</t>
  </si>
  <si>
    <t xml:space="preserve">SUBGERENTE DE ARCHIVO DOCUMENTAL </t>
  </si>
  <si>
    <t>DIRECTOR DE ADMINISTRACIÓN Y FINANZAS</t>
  </si>
  <si>
    <t>21 86</t>
  </si>
  <si>
    <t>maritinez@capufe.gob.mx</t>
  </si>
  <si>
    <t>7.2.1</t>
  </si>
  <si>
    <t>CASA DE MONEDA DE MÉXICO</t>
  </si>
  <si>
    <t>SILVIA CUEVAS SÁNCHEZ</t>
  </si>
  <si>
    <t>Director Corporativo de Administración</t>
  </si>
  <si>
    <t>DCA/052/2015</t>
  </si>
  <si>
    <t>Paseo de la Reforma 295 piso 5, Col. Cuahutemoc, Del. Cuahutemoc, C.P. 06500</t>
  </si>
  <si>
    <t xml:space="preserve">5511 7700 </t>
  </si>
  <si>
    <t xml:space="preserve"> 45 23</t>
  </si>
  <si>
    <t>scuevas@cmm.gob.mx</t>
  </si>
  <si>
    <t>ABIGAIL SÁNCHEZ RODRÍGUEZ</t>
  </si>
  <si>
    <t>PASEO DE LA REFORMA #295, 5° PISO, COL. CUAUHTÉMOC, MÉXICO 06500, D.F.</t>
  </si>
  <si>
    <t xml:space="preserve">01 444 8346 000        Fax : (52)52089826 </t>
  </si>
  <si>
    <t>asanchez@cmm.gob..mx</t>
  </si>
  <si>
    <t>15.3.1</t>
  </si>
  <si>
    <t>CENTRO DE CAPACITACIÓN CINEMATOGRÁFICA, A.C.</t>
  </si>
  <si>
    <t>MARTÍN ADRIÁN ACOSTA PATIÑO</t>
  </si>
  <si>
    <t xml:space="preserve">JEFE DEL DEPARTAMENTO DE SERVICIOS </t>
  </si>
  <si>
    <t>Subdirectora de Administración y Finanzas</t>
  </si>
  <si>
    <t>CCC/SAF/-0193/2015</t>
  </si>
  <si>
    <t>Calzada De Tlalpan 1670, Col. Country Club, Del. Coyoacan, C.P. 04220</t>
  </si>
  <si>
    <t xml:space="preserve">55 4155 0090 </t>
  </si>
  <si>
    <t>18 10</t>
  </si>
  <si>
    <t>ADRIAN@ELCCC.COM.MX</t>
  </si>
  <si>
    <t>DANIEL ANTONIO MARTÍNEZ</t>
  </si>
  <si>
    <t>AUXILIAR DE ARCHIVO</t>
  </si>
  <si>
    <t xml:space="preserve">CALZADA DE TLALPAN N° 1670 COL. COUNTRY CLUB C.P. 04220 DEL. COYOACÁN MÉXICO, D. F.
</t>
  </si>
  <si>
    <t>administracion5@elccc.com.mx</t>
  </si>
  <si>
    <t>15.2.1</t>
  </si>
  <si>
    <t xml:space="preserve">CENTRO DE ENSEÑANZA TÉCNICA INDUSTRIAL </t>
  </si>
  <si>
    <t>EDITH SUSANA LOERA GONZÁLEZ</t>
  </si>
  <si>
    <t>SUBDIRECTORA DE DE PLANEACIÓN Y EVALUACIÓN INSTITUCIONAL</t>
  </si>
  <si>
    <t xml:space="preserve">Si </t>
  </si>
  <si>
    <t>DG/034/2017</t>
  </si>
  <si>
    <t>Nueva Escocia 1885, Col Providencia 5ta sección, C.P. 44638, Guadalajara Jalisco.</t>
  </si>
  <si>
    <t>33) 36 41 32 50</t>
  </si>
  <si>
    <t>subdir.planeacion@ceti.mx</t>
  </si>
  <si>
    <t>ADRÍAN VARGAS GONZÁLEZ</t>
  </si>
  <si>
    <t>SUBDIRECTOR DE SERVICIOS PLANTEL COLOMOS</t>
  </si>
  <si>
    <t xml:space="preserve">33) 36 41 32 50 </t>
  </si>
  <si>
    <t>4 08</t>
  </si>
  <si>
    <t>II. Ciencia y tecnología</t>
  </si>
  <si>
    <t>22.2.1</t>
  </si>
  <si>
    <t>CENTRO DE INGENIERÍA Y DESARROLLO INDUSTRIAL</t>
  </si>
  <si>
    <t>JORGE LUIS IBARRA TORRES</t>
  </si>
  <si>
    <t>CIDESI-DAA/69-17</t>
  </si>
  <si>
    <t>Playa Pie de la Cuesta 702, Col. Desarrollo San Pablo, QUERETARO, Querétaro, México, C.P. 76125</t>
  </si>
  <si>
    <t>(01442) 211 98 00</t>
  </si>
  <si>
    <t>50 86</t>
  </si>
  <si>
    <t>jorge.ibarra@cidesi.mx</t>
  </si>
  <si>
    <t>SE ANEXA NOMBRAMIENTO CON NÚMERO DE OFICIO DA/162/14</t>
  </si>
  <si>
    <t>VICTOR MANUEL MENDOZA DÁVALOS</t>
  </si>
  <si>
    <t>COORDINADOR DE LA UNIDAD DE ENLACE</t>
  </si>
  <si>
    <t>AV. PLAYA PIE DE LA CUESTA NO. 702 DESARROLLO SAN PABLO  C.P. 76130 SANTIAGO DE QUERÉTARO, QRO. MÉX.</t>
  </si>
  <si>
    <t xml:space="preserve">vmendoza@cidesi.mx   </t>
  </si>
  <si>
    <t>SE ANEXA NOMBRAMIENTO CON NÚMERO DE OFICIODA/163/14</t>
  </si>
  <si>
    <t>22.3.11</t>
  </si>
  <si>
    <t>CENTRO DE INNOVACIÓN APLICADA EN TECNOLOGÍAS COMPETITIVAS A.C. (antes CENTRO DE INVESTIGACIÓN Y ASESORIA TECNOLÓGICA EN CUERO Y CALZADO, A.C.)</t>
  </si>
  <si>
    <t xml:space="preserve">MA. MARISELA ROMERO MANRIQUE </t>
  </si>
  <si>
    <t>COORDINADORA DE PROGRAMAS GUBERNAMENTALES/RESPONSABLE DEL ÁREA COORDINADORA DE ARCHIVOS</t>
  </si>
  <si>
    <t>DIRECTORA ADMINISTRATIVA</t>
  </si>
  <si>
    <t>CIATEC/DA.-090/2017</t>
  </si>
  <si>
    <t>OMEGA NO. 201, COLONIA INDUSTRIAL DELTA. C.P. 37545. LEON, GUANAJUATO, MÉXICO</t>
  </si>
  <si>
    <t>477 710 0011</t>
  </si>
  <si>
    <t>12 002</t>
  </si>
  <si>
    <t>mromero@ciatec.mx</t>
  </si>
  <si>
    <t>SE ADJUNTA NOMBRAMIENTO CON OFICO CIATEC/DA.-091 DE FECHA 28/02/2017</t>
  </si>
  <si>
    <t>GILDARDO MUJICA HERRERA</t>
  </si>
  <si>
    <t>RESPONSABLE DEL ARCHIVO DE CONCENTRACIÓN</t>
  </si>
  <si>
    <t xml:space="preserve">OMEGA N° 201 FRACC. INDUSTRIAL  DELTA C.P. 
37545 LEÓN, GUANAJUATO
</t>
  </si>
  <si>
    <t xml:space="preserve">(477) 710 0011 </t>
  </si>
  <si>
    <t>12 004</t>
  </si>
  <si>
    <t>gmujica@ciatec.mx</t>
  </si>
  <si>
    <t>SE ADJUNTA NOMBRAMIENTO CON OFICO CIATEC/DA.-092 DE FECHA 28/02/2017</t>
  </si>
  <si>
    <t>22.3.3</t>
  </si>
  <si>
    <t xml:space="preserve">CENTRO DE INVESTIGACIÓN ALIMENTACIÓN Y DESARROLLO, A.C. </t>
  </si>
  <si>
    <t>ANA DOLORES MICKER PALAFOX</t>
  </si>
  <si>
    <t>RESPONSABLE DEL ÁREA COORDINADORA DE ARCHIVOS</t>
  </si>
  <si>
    <t>CIAD/DG/357/17</t>
  </si>
  <si>
    <t>Km. 0.6 Carretera a la Victoria S/N Col. La Victoria Apartado Postal 1735 C.P. 83000 Hermosillo, Sonora. México</t>
  </si>
  <si>
    <t xml:space="preserve">01 662 289 2400 </t>
  </si>
  <si>
    <t>2 04</t>
  </si>
  <si>
    <t xml:space="preserve">amicker@ciad.mx  </t>
  </si>
  <si>
    <t>FRANCISCA PIÑA MARTÍNEZ</t>
  </si>
  <si>
    <t>5 02</t>
  </si>
  <si>
    <t>fpina@ciad.mx</t>
  </si>
  <si>
    <t>22.3.1</t>
  </si>
  <si>
    <t>CENTRO DE INVESTIGACIÓN CIENTÍFICA DE YUCATÁN, A.C.</t>
  </si>
  <si>
    <t>EIDE ISRAEL SOLIS PERAZA</t>
  </si>
  <si>
    <t xml:space="preserve">RESPONSABLE DEL  ÁREA DE ARCHIVO </t>
  </si>
  <si>
    <t>DA272/17</t>
  </si>
  <si>
    <t>Calle 43 N° 130 Col. Chubirná de Hidalgo CP 97200 Mérida Yucatán México</t>
  </si>
  <si>
    <t>(999) 942 83 30 Fax (999) 981 3900</t>
  </si>
  <si>
    <t>responsable.archivo@cicy.mx</t>
  </si>
  <si>
    <t xml:space="preserve">DANIEL AVILÉZ LAGUNA </t>
  </si>
  <si>
    <t>PERSONAL DE APOYO DEL ÁREA DE ARCHIVO</t>
  </si>
  <si>
    <t>CALLE 43 NO. 130  COLONIA CHUBURNÁ DE HIDALGO C.P. 97200 MÉRIDA, YUC..</t>
  </si>
  <si>
    <t>(999) 942 83 30 Fax. (999) 981 39 00</t>
  </si>
  <si>
    <t>22.2.2</t>
  </si>
  <si>
    <t xml:space="preserve">CENTRO DE INVESTIGACIÓN CIENTÍFICA Y DE EDUCACIÓN SUPERIOR DE ENSENADA, B.C. </t>
  </si>
  <si>
    <t>LEONOR FALCÓN OMAÑA</t>
  </si>
  <si>
    <t>DG-2017-216</t>
  </si>
  <si>
    <t>Carretera Ensenada-Tijuana No. 3918, Zona Playitas, c.p. 22860, Ensenada, Baja California, México.</t>
  </si>
  <si>
    <t>(646) 1750500 al 05</t>
  </si>
  <si>
    <t>lfalcon@cicese.mx</t>
  </si>
  <si>
    <t>JULIO CÉSAR ESCOBEDO TALAMANTES</t>
  </si>
  <si>
    <t>CARRETERA ENSENADA-TIJUANA  No. 3918 ZONA PLAYITAS C.P 22860 APARTADO POSTAL 360, ENSENADA, BAJA CALIFORNIA, MÉXICO</t>
  </si>
  <si>
    <t>jescobed@cicese.mx</t>
  </si>
  <si>
    <t>22.3.2</t>
  </si>
  <si>
    <t xml:space="preserve">CENTRO DE INVESTIGACIÓN EN GEOGRAFÍA Y GEOMÁTICA "ING. JORGE L. TAMAYO", A.C. </t>
  </si>
  <si>
    <t>GUADALUPE ANGÉLICA ZÁRATE FIGUEROA</t>
  </si>
  <si>
    <t>COORDINADOR TÉCNICO</t>
  </si>
  <si>
    <t>SECRETARIA GENERAL</t>
  </si>
  <si>
    <t>CGEO/SG/65/2017</t>
  </si>
  <si>
    <t>SIN FICHA</t>
  </si>
  <si>
    <t>Contoy 137 Esq. Chemax Col. Lomas de Padierna C. P. 14240 Del. Tlalpan, México, D.F.</t>
  </si>
  <si>
    <t>2615 2289</t>
  </si>
  <si>
    <t>11 26</t>
  </si>
  <si>
    <t>gzarate@centrogeo.org.mx</t>
  </si>
  <si>
    <t>TAMBIEN FUNGE COMO SUPLENTE</t>
  </si>
  <si>
    <t xml:space="preserve">2615 2289 </t>
  </si>
  <si>
    <t>22.3.4</t>
  </si>
  <si>
    <t>CENTRO DE INVESTIGACIÓN EN MATEMÁTICAS, A.C.</t>
  </si>
  <si>
    <t>IRMA CALZADA LÓPEZ</t>
  </si>
  <si>
    <t>DIRECTOR ADMINISTRATIVO</t>
  </si>
  <si>
    <t>CIMDA-048/2017</t>
  </si>
  <si>
    <t>Jalisco s/n Col. Valenciana CP 36240, Guanajuato, Guanajuato México</t>
  </si>
  <si>
    <t xml:space="preserve">(52)473 732 7155 </t>
  </si>
  <si>
    <t>47 53</t>
  </si>
  <si>
    <t>irma.calzada@cimat.mx</t>
  </si>
  <si>
    <t>ELIZABETH CALZADA LÓPEZ</t>
  </si>
  <si>
    <t>RESPONSABLE DE ARCHIVO DE CONCENTRACIÓN</t>
  </si>
  <si>
    <t xml:space="preserve">JALISCO S/N, MINERAL DE VALENCIANA
36240 GUANAJUATO, GUANAJUATO
</t>
  </si>
  <si>
    <t>elizabeth.calzada@cimat.mx</t>
  </si>
  <si>
    <t>22.3.5</t>
  </si>
  <si>
    <t xml:space="preserve">CENTRO DE INVESTIGACIÓN EN MATERIALES AVANZADOS, S. C. </t>
  </si>
  <si>
    <t>MARCOS LÓPEZ CARRASCO</t>
  </si>
  <si>
    <t>COORDINADOR DEL CENTRO DE INFORMACIÓN</t>
  </si>
  <si>
    <t>DG-245/15</t>
  </si>
  <si>
    <t>MIGUEL DE CERVANTES 120,COMPLEJOINDUSTRIAL CHIHUAHUA C.P 31136,CHC</t>
  </si>
  <si>
    <t>(614) 439 1100</t>
  </si>
  <si>
    <t>marcos.lopez@cimav.edu.mx</t>
  </si>
  <si>
    <t>FRANCISCO SALINAS RODRÍGUEZ</t>
  </si>
  <si>
    <t xml:space="preserve">(614)   439 1160
  </t>
  </si>
  <si>
    <t xml:space="preserve">marcos.lopez@cimav.edu.mx;
 </t>
  </si>
  <si>
    <t>22.2.3</t>
  </si>
  <si>
    <t xml:space="preserve">CENTRO DE INVESTIGACIÓN EN QUÍMICA APLICADA </t>
  </si>
  <si>
    <t>ROGELIO BERNAL GARZA</t>
  </si>
  <si>
    <t>CIQA-DGN-004/2017</t>
  </si>
  <si>
    <t xml:space="preserve">Blvd. Enrique Reyna Hermosillo No. 140 Col. San José de los Cerritos C.P. 25294 Saltillo, Coahuila. México </t>
  </si>
  <si>
    <t xml:space="preserve">01 844 4389830 </t>
  </si>
  <si>
    <t>14 71</t>
  </si>
  <si>
    <t>rogelio.bernal@ciqa.edu.mx</t>
  </si>
  <si>
    <t>VÍCTOR FRANCISCO VALADEZ SANDOVAL</t>
  </si>
  <si>
    <t>01 844 4389830</t>
  </si>
  <si>
    <t>archivo.concentracion@ciqa.edu.mx</t>
  </si>
  <si>
    <t>22.3.6</t>
  </si>
  <si>
    <t xml:space="preserve">CENTRO DE INVESTIGACIÓN Y ASISTENCIA EN TECNOLOGÍA Y DISEÑO DEL ESTADO DE JALISCO, A.C. </t>
  </si>
  <si>
    <t>MARÍA CRSITINA IRETA MORENO</t>
  </si>
  <si>
    <t xml:space="preserve">D.A.171/217 </t>
  </si>
  <si>
    <t xml:space="preserve">AV. NORMALISTAS 800, COLINAS DE LA NORMAL
44270 GUADALAJARA, JALISCO
</t>
  </si>
  <si>
    <t>ireta@ciatej.mx</t>
  </si>
  <si>
    <t>SARA BERENICE SÁNCHEZ SOTO</t>
  </si>
  <si>
    <t>SUPLENTE DEL AREA COORDINADORA</t>
  </si>
  <si>
    <t xml:space="preserve">D.A.171/2017 </t>
  </si>
  <si>
    <t>biblioteca@ciatej.net.mx</t>
  </si>
  <si>
    <t>15.2.2</t>
  </si>
  <si>
    <t xml:space="preserve">CENTRO DE INVESTIGACIÓN Y DE ESTUDIOS AVANZADOS DEL INSTITUTO POLITÉCNICO NACIONAL </t>
  </si>
  <si>
    <t xml:space="preserve">VÍCTOR MANUEL CHAVERO GONZÁLEZ </t>
  </si>
  <si>
    <t xml:space="preserve">SUBDIRECTOR DE SERVICIOS Y MANTENIMIENTO Y COORDINADOR DE ARCHIVOS </t>
  </si>
  <si>
    <t>Encargado del Despacho de la Secretaría  Administrativa</t>
  </si>
  <si>
    <t>SA/SSyM/CA/15/2017</t>
  </si>
  <si>
    <t>AV. INSTITUTO POLITÉCNICO NACIONAL #2508 COL. SAN PEDRO ZACATENCO, D.F. C.P. 07360</t>
  </si>
  <si>
    <t xml:space="preserve">vchavero@cinvestav.mx </t>
  </si>
  <si>
    <t xml:space="preserve">NANCY DOLORES HERNÁNDEZ ALVRADO </t>
  </si>
  <si>
    <t xml:space="preserve">COORDINACIÓN DE ARCHIVOS Y ARCHIVO DE CONCENTRACIÓN </t>
  </si>
  <si>
    <t>ENCARGADO DEL DESPACHO DE LA SECRETARIA ADMINISTRATIVA</t>
  </si>
  <si>
    <t xml:space="preserve">SA/SSyM/CA/15/2017 </t>
  </si>
  <si>
    <t>AV. POLITÉCNICO NACIONAL 2508 COL. ZACATENCO DEL. GUSTAVO A. MADERO 07360 MÉXICO, D.F.</t>
  </si>
  <si>
    <t xml:space="preserve">nancy.hernandez@cinvestav.mx </t>
  </si>
  <si>
    <t>22.3.7</t>
  </si>
  <si>
    <t>CENTRO DE INVESTIGACIÓN Y DESARROLLO TECNOLÓGICO  EN ELECTROQUÍMICA, S.C.</t>
  </si>
  <si>
    <t>DIANA GUADALUPE IBARRA TORREZ</t>
  </si>
  <si>
    <t>CIDDA-185/15</t>
  </si>
  <si>
    <t>Parque Tecnológico Querétaro s/n Sanfandila, Pedro Escobedo, Querétaro CP 76703</t>
  </si>
  <si>
    <t xml:space="preserve">(442)211 6000 </t>
  </si>
  <si>
    <t>. 7810</t>
  </si>
  <si>
    <t>dibarra@cideteq.mx</t>
  </si>
  <si>
    <t>JUANA MARÍA GONZÁLEZ COLUNGA</t>
  </si>
  <si>
    <t>TITULAR DE LA UNIDAD DE ENLACE</t>
  </si>
  <si>
    <t xml:space="preserve">PARQUE TECNOLÓGICO QUERÉTARO, 
76703 SANFANDILA, PEDRO ESCOBEDO, QUERÉTARO DE ARTEAGA
</t>
  </si>
  <si>
    <t xml:space="preserve">442 21 16 000 </t>
  </si>
  <si>
    <t>centroinf@cideteq.mx</t>
  </si>
  <si>
    <t>22.3.8</t>
  </si>
  <si>
    <t xml:space="preserve">CENTRO DE INVESTIGACIÓN Y DOCENCIA ECONÓMICAS,  A.C. </t>
  </si>
  <si>
    <t>MATILDE MARÍA MAGDALENA REVAH LACOUTURE</t>
  </si>
  <si>
    <t>Responsable del área coordinadora de archivos</t>
  </si>
  <si>
    <t>Coordinadora de Administración y Finanzas</t>
  </si>
  <si>
    <t>CAF/049/2017</t>
  </si>
  <si>
    <t>Carretera México Toluca 3655 Col. Lomas de Santa Fe CP 01210 México DF</t>
  </si>
  <si>
    <t>5727 9800</t>
  </si>
  <si>
    <t>magdalena.revah@cide.edu</t>
  </si>
  <si>
    <t>RAFAEL ANTONIO PÉREZ GONZÁLEZ</t>
  </si>
  <si>
    <t>SUBDIRECTOR DE PLANEACIÓN</t>
  </si>
  <si>
    <t>COORDINADORA DE ADMINISTRACIÓN Y FINANZAS</t>
  </si>
  <si>
    <t xml:space="preserve">CARRETERA MÉXICO-TOLUCA N° 3655 COL. LOMAS DE SANTA FÉ DEL. ALVARO OBREGÓN  C.P.  01210 MÉXICO, D.F. </t>
  </si>
  <si>
    <t>572798OO</t>
  </si>
  <si>
    <t>magdaleno.diaz@cide.edu         magdalena.revah@cide.edu</t>
  </si>
  <si>
    <t>2.1.4</t>
  </si>
  <si>
    <t>CENTRO DE INVESTIGACIÓN Y SEGURIDAD NACIONAL</t>
  </si>
  <si>
    <t>INFORMACIÓN RESERVADA</t>
  </si>
  <si>
    <t>DG/050/17</t>
  </si>
  <si>
    <t>CONSULTAR EXPEDIENTE</t>
  </si>
  <si>
    <t>22.3.9</t>
  </si>
  <si>
    <t xml:space="preserve">CENTRO DE INVESTIGACIONES BIOLÓGICAS DEL  NOROESTE, S.C. </t>
  </si>
  <si>
    <t>VICENTE ÁLVAREZ PÉREZ</t>
  </si>
  <si>
    <t>DG/17/ 219</t>
  </si>
  <si>
    <t>Instituto Politécnico Nacional N° 195 Playa Palo de Santa Rita Sur, La Paz B.C.S México CP 23096</t>
  </si>
  <si>
    <t>(612)123 8484</t>
  </si>
  <si>
    <t xml:space="preserve">39 33 </t>
  </si>
  <si>
    <t>valvarez04@cibnor.mx</t>
  </si>
  <si>
    <t>ASKARY SAUCEDA AVILES</t>
  </si>
  <si>
    <t>asauceda@cibnor.mx</t>
  </si>
  <si>
    <t>22.3.10</t>
  </si>
  <si>
    <t>CENTRO DE INVESTIGACIONES EN ÓPTICA, A.C.</t>
  </si>
  <si>
    <t>LUIS KEVIN HERNÁNDEZ FOY</t>
  </si>
  <si>
    <t>COORDINADOR DE ARCHIVOS</t>
  </si>
  <si>
    <t>DG/036/2017</t>
  </si>
  <si>
    <t>Loma del Bosque 115, Col. Lomas del Campestre, LEON, Guanajuato, México, C.P. 37150  </t>
  </si>
  <si>
    <t>(477) 4 41 42 00</t>
  </si>
  <si>
    <t>2 38</t>
  </si>
  <si>
    <t>kevin@cio.mx</t>
  </si>
  <si>
    <t>AMÉRICA BERENICE MESA MOYA</t>
  </si>
  <si>
    <t xml:space="preserve">LOMA DEL BOSQUE # 115, COL. LOMAS DEL CAMPESTRE, C.P. 37150, LEÓN GTO. MÉXICO </t>
  </si>
  <si>
    <t>america@cio.mx</t>
  </si>
  <si>
    <t>22.2.4</t>
  </si>
  <si>
    <t xml:space="preserve">CENTRO DE INVESTIGACIONES Y ESTUDIOS SUPERIORES EN ANTROPOLOGÍA SOCIAL </t>
  </si>
  <si>
    <t>ELIZBEL MORALES MARTÍNEZ</t>
  </si>
  <si>
    <t>COORDINADORA DE ARCHIVOS</t>
  </si>
  <si>
    <t xml:space="preserve">DIRECTOR DE ADMINISTRACIÓN </t>
  </si>
  <si>
    <t>DA/165/17</t>
  </si>
  <si>
    <t>JUÁREZ N° 87 COL. TLALPAN C.P.14000 DEL. TLALPAN, MÉXICO, D. F.</t>
  </si>
  <si>
    <t xml:space="preserve">5487 3600 </t>
  </si>
  <si>
    <t xml:space="preserve"> 11 78</t>
  </si>
  <si>
    <t>elizbel@ciesas.edu.mx</t>
  </si>
  <si>
    <t>MARÍA FÉLIX HERNÁNDEZ CRUZ</t>
  </si>
  <si>
    <t xml:space="preserve">ASISTENTE DE LA COORDINACIÓN DE ARCHIVOS </t>
  </si>
  <si>
    <t xml:space="preserve">JUÁREZ N° 87 COL. TLALPAN C.P.14000 DEL. TLALPAN, MÉXICO, D. F.
</t>
  </si>
  <si>
    <t>dirgral@ciesas.edu.mx</t>
  </si>
  <si>
    <t>2.1.2</t>
  </si>
  <si>
    <t xml:space="preserve">CENTRO DE PRODUCCIÓN DE PROGRAMAS INFORMATIVOS ESPECIALES </t>
  </si>
  <si>
    <t xml:space="preserve">MANUEL LEONARDO SOTELO PÉREZ </t>
  </si>
  <si>
    <t>SUBDIRECTOR DE PRODUCCIÓN</t>
  </si>
  <si>
    <t xml:space="preserve">Director </t>
  </si>
  <si>
    <t>DIR/083/2015</t>
  </si>
  <si>
    <t>Mina 24, Col. Guerrero, Del. Cuahutemoc, C. P. 06300,Cd.Mx.</t>
  </si>
  <si>
    <t xml:space="preserve">5130 1820 </t>
  </si>
  <si>
    <t>14 316</t>
  </si>
  <si>
    <t>msotelo@segob.gob.mx</t>
  </si>
  <si>
    <t>NOTIFICACIÓN POR OFICIO PFSSN.-007/2016, REMITIDO POR Representante de Sector Emilio Bartolo Castillo</t>
  </si>
  <si>
    <t>EDGAR IGNACIO ACEVEDO LIMON</t>
  </si>
  <si>
    <t xml:space="preserve">51 30 18 20 </t>
  </si>
  <si>
    <t>22.3.12</t>
  </si>
  <si>
    <t>CENTRO DE TECNOLOGÍA AVANZADA, A.C.</t>
  </si>
  <si>
    <t>SANDRA MARGOTH CUERVO VICTORIA</t>
  </si>
  <si>
    <t>COORDINADORA DE EVALUACIÓN Y PLANEACIÓN INSTITUCIONAL</t>
  </si>
  <si>
    <t xml:space="preserve">DIRECTORA DE ADMINISTRACIÓS </t>
  </si>
  <si>
    <t>DA/131/2016</t>
  </si>
  <si>
    <t>AV. DEL RETABLO 150, FOVISSSTE
76150 QUERÉTARO, QUERÉTARO DE ARTEAGA</t>
  </si>
  <si>
    <t>442 211 2600</t>
  </si>
  <si>
    <t>scuervo@ciateq.mx</t>
  </si>
  <si>
    <t xml:space="preserve">ROSA MARÍA SALASAR GARCÍA </t>
  </si>
  <si>
    <t>ENCARGADA DE PROGRAMAS GUBERNAMENTALES</t>
  </si>
  <si>
    <t>DA/132/2016</t>
  </si>
  <si>
    <t xml:space="preserve">AV. DEL RETABLO 150, FOVISSSTE
76150 QUERÉTARO, QUERÉTARO DE ARTEAGA
</t>
  </si>
  <si>
    <t>rosa.salasar@ciatej.mx</t>
  </si>
  <si>
    <t>16.2.17</t>
  </si>
  <si>
    <t>CENTRO NACIONAL DE ALTA ESPECIALIDADES EN CHIAPAS</t>
  </si>
  <si>
    <t xml:space="preserve">JAIME ZAVALA CLÍMACO </t>
  </si>
  <si>
    <t>SUBDIRECCIÓN DE RECURSOS HUMANOS</t>
  </si>
  <si>
    <t>DG/CRAE/0827/15</t>
  </si>
  <si>
    <t xml:space="preserve">Blv. SS Juan Pablo II Esq. Blvd. Antonio Pariente Algarín S/N, Col. Castillo Tielemans. Tuxtla Gutierrez, Chiapas. </t>
  </si>
  <si>
    <t>(961) 617 0700                                                F. (961) 617 0704</t>
  </si>
  <si>
    <t>10 94</t>
  </si>
  <si>
    <t>jeclimaco@hotmail.com</t>
  </si>
  <si>
    <t>MIGUEL ÁNGEL VELÁZQUEZ JIMÉNEZ</t>
  </si>
  <si>
    <t>ADSCRITO AL ÁREA COORDINADORA DE ARCHIVOS</t>
  </si>
  <si>
    <t>DIRECTORA DE ADMINISTRACIÓN Y FINANZAS</t>
  </si>
  <si>
    <t>CRAE/DG/DAF/020/2017</t>
  </si>
  <si>
    <t>(961) 617 0700               F. (961) 617 0704</t>
  </si>
  <si>
    <t>SE ACTUALIZA SUPLENTE</t>
  </si>
  <si>
    <t>X. Energía</t>
  </si>
  <si>
    <t>2.1.16</t>
  </si>
  <si>
    <t xml:space="preserve">CENTRO NACIONAL DE CONTROL DE ENERGÍA </t>
  </si>
  <si>
    <t xml:space="preserve">ANDRÉS PRIETO MOLINA </t>
  </si>
  <si>
    <t>RESPONSABLE DEL ARÉA COORDINADORA DE ARCHIVOS</t>
  </si>
  <si>
    <t xml:space="preserve">DIRECTOR DE ADMINISTRACIÓN Y FINANZAS </t>
  </si>
  <si>
    <t>CENACE/DAF/142/2017</t>
  </si>
  <si>
    <t xml:space="preserve">BOULEVARD ADOLFO LÓPEZ MATEOS, #2157, COL. LOS ALPES, ÁLVARO OBREGON, C.P. 01010 </t>
  </si>
  <si>
    <t>55 95 54 00</t>
  </si>
  <si>
    <t xml:space="preserve">51 200   </t>
  </si>
  <si>
    <t>andres.prieto@cenace.gob.mx</t>
  </si>
  <si>
    <t>MIGUEL ÁNGEL PÉREZ NOGUEZ</t>
  </si>
  <si>
    <t>JEFE DE DEPARTAMENTO ADSCRITO A LA SUBDIRECCIÓN DE ADMINISTRACIÓN</t>
  </si>
  <si>
    <t>10.2.11</t>
  </si>
  <si>
    <t>CENTRO NACIONAL DE CONTROL DE GAS NATURAL</t>
  </si>
  <si>
    <t>IGNACIO SOBERANES CORTES</t>
  </si>
  <si>
    <t>DIRECTOR EJECUTIVO ADJUNTO DE SERVICIOS GENERALES</t>
  </si>
  <si>
    <t>TITULAR DE LKA UNIDAD DE FINANZAS Y ADMINISTRACIÓN</t>
  </si>
  <si>
    <t>UFA/140/2016</t>
  </si>
  <si>
    <t xml:space="preserve"> Av. Isurgentes Sur 838, Col Del Valle, Del. Benito Juarez, C.P. 11311</t>
  </si>
  <si>
    <t xml:space="preserve">Tel. directo :  50185525                                                 tel.  50185400                               </t>
  </si>
  <si>
    <t>isoberanes@cenagas.gob.mx</t>
  </si>
  <si>
    <t>MARTIN PEÑALOZA ANDALUZ</t>
  </si>
  <si>
    <t>SUBCOORDINADOR DE OPERACIÓN DE DERECHOS DE VÍAS</t>
  </si>
  <si>
    <t>TITULAR D EL AUNIDAD DE FINANZAS Y ADMINISTRACIÓN</t>
  </si>
  <si>
    <t>8000 6729</t>
  </si>
  <si>
    <t>16.1.3</t>
  </si>
  <si>
    <t>CENTRO NACIONAL DE EQUIDAD DE GÉNERO Y SALUD  REPRODUCTIVA</t>
  </si>
  <si>
    <t xml:space="preserve"> HÉCTOR RAUL RODARTE BOCARDO</t>
  </si>
  <si>
    <t>JEFE DE DEPARTAMENTO DE RECURSOS HUMANOS, FINANCIEROS Y MATERIALES</t>
  </si>
  <si>
    <t>CNEGSR-DG-5923-2017</t>
  </si>
  <si>
    <t>Homero 213, Col Chapultepec, Del. Miguel Hidalgo, C.P. 11570, Ciudad de México</t>
  </si>
  <si>
    <t xml:space="preserve">5062 1700 </t>
  </si>
  <si>
    <t xml:space="preserve"> 59 125</t>
  </si>
  <si>
    <t>hector.rodarte@salud.gob.mx</t>
  </si>
  <si>
    <t>SERGIO CASTILLO BARRERA</t>
  </si>
  <si>
    <t>RESPONSABLE DEL ARCHIVO</t>
  </si>
  <si>
    <t xml:space="preserve">59 106 </t>
  </si>
  <si>
    <t>sergio.castillo@salud.gob.mx</t>
  </si>
  <si>
    <t>16.1.4</t>
  </si>
  <si>
    <t>CENTRO NACIONAL DE EXCELENCIA TECNOLÓGICA EN  SALUD</t>
  </si>
  <si>
    <t>FRANCISCO RAMOS GÓMEZ</t>
  </si>
  <si>
    <t>CENETEC/SA/547/2017</t>
  </si>
  <si>
    <t>AV.PASEO DE LA REFORMA 450 PISO 13, COL. JUÁREZ, DEL. CUAHTÉMOC, C.P.06600, CIUDAD DE MÉXICO</t>
  </si>
  <si>
    <t>6392 2300</t>
  </si>
  <si>
    <t>52 415</t>
  </si>
  <si>
    <t>francisco.ramos@salud.gob.mx</t>
  </si>
  <si>
    <t>JUAN ULISES SAN MIGUEL MEDINA</t>
  </si>
  <si>
    <t>SUBDIRECTOR DE ADMINISTRACIÓN</t>
  </si>
  <si>
    <t>AV. REFORMA NO. 450 PISO 13 COL.  JUÁREZ, DELEGACIÓN CUAUHTÉMOC 06600 MÉXICO, D.F.</t>
  </si>
  <si>
    <t xml:space="preserve">6392 2300 </t>
  </si>
  <si>
    <t>52 412</t>
  </si>
  <si>
    <t>ulises.sanmiguel@salud.gob.mx</t>
  </si>
  <si>
    <t>16.1.6</t>
  </si>
  <si>
    <t>CENTRO NACIONAL DE LA TRANSFUSIÓN SANGUÍNEA</t>
  </si>
  <si>
    <t>11.2.1</t>
  </si>
  <si>
    <t>CENTRO NACIONAL DE METROLOGÍA</t>
  </si>
  <si>
    <t xml:space="preserve">JOSÉ RODOLFO SALAZAR CASTILLO </t>
  </si>
  <si>
    <t xml:space="preserve">COORDINADOR DE ARCHIVOS GENERALES Y COORDINADOR DE ARCHIVOS </t>
  </si>
  <si>
    <t>DGAF.300.130.2015</t>
  </si>
  <si>
    <t>Km. 4.5 Carretera a Los Cués, Municipio EL Marqués, Queretaro, C.P. 76246</t>
  </si>
  <si>
    <t>01 442 211 05 00 AL 04</t>
  </si>
  <si>
    <t>jsalazar@cenam.mx</t>
  </si>
  <si>
    <t xml:space="preserve">RODOLFO MARTELLL TÉLLEZ </t>
  </si>
  <si>
    <t xml:space="preserve">SUBDIRECTOR DE SERVICIOS GENERALES Y RECURSOS MATERIALES </t>
  </si>
  <si>
    <t xml:space="preserve">Director General de Administración y Finanzas </t>
  </si>
  <si>
    <t xml:space="preserve">KM. 4.5 CARRETERA A LOS CUÉS, C.P. 76246,  EL MARQUÉS, QUERÉTARO </t>
  </si>
  <si>
    <t>2110500 al 04</t>
  </si>
  <si>
    <t>rmartell@cenam.mx</t>
  </si>
  <si>
    <t>2.1.3</t>
  </si>
  <si>
    <t>CENTRO NACIONAL DE PREVENCIÓN DE DESASTRES</t>
  </si>
  <si>
    <t>16.1.5</t>
  </si>
  <si>
    <t>CENTRO NACIONAL DE PROGRAMAS PREVENTIVOS Y CONTROL DE ENFERMEDADES (antes CENTRO NACIONAL DE VIGILANCIA EPIDEMIOLÓGICA)</t>
  </si>
  <si>
    <t>JOSÉ LUIS GONZÁLEZ MARTÍNEZ</t>
  </si>
  <si>
    <t>RESPONSABLE DE LA UNIDAD DE CONTROL DE GESTIÓN</t>
  </si>
  <si>
    <t>CENAPRECE-DG-10532-2015</t>
  </si>
  <si>
    <t>Benjamín Franklín 1332 piso1, Col Escandón, Del. Miguel Hidalgo, C.P.11800, Ciudad de México</t>
  </si>
  <si>
    <t>5516 3438</t>
  </si>
  <si>
    <t>luisg.martinez@salud.gob.mx</t>
  </si>
  <si>
    <t>JUAN CARLOS GONZÁLEZ MARTÍNEZ</t>
  </si>
  <si>
    <t>SIN CARGO</t>
  </si>
  <si>
    <t>BENJAMÍN FRANKLIN N° 132 COL. ESCANDÓN DEL. MIGUEL HIDALGO C.P. 11800 MÉXICO, D.F.</t>
  </si>
  <si>
    <t>16.1.2</t>
  </si>
  <si>
    <t>CENTRO NACIONAL DE TRASPLANTES</t>
  </si>
  <si>
    <t>ALFONSO LEONARDO GIL BALLESTEROS</t>
  </si>
  <si>
    <t>SUBDIRECTOR DE NORMAS Y ASUNTOS JURÍDICOS</t>
  </si>
  <si>
    <t>CENATRA-DG-SNAJ-816-2015</t>
  </si>
  <si>
    <t>Carretera Picacho ajusco 154 6° Piso, Col Jardines de la Montaña, Del. Tlalpan, C.P.14210</t>
  </si>
  <si>
    <t xml:space="preserve">5487 9902 </t>
  </si>
  <si>
    <t>51 430</t>
  </si>
  <si>
    <t>alfonso.gil@salud.gob.mx
agil_07@hotmail.com</t>
  </si>
  <si>
    <t>ALDO SÁNCHEZ AGUILAR</t>
  </si>
  <si>
    <t>ASISTENTE DEL DIRECTOR GENERAL</t>
  </si>
  <si>
    <t>CARRETERA PICACHO AJUSCO NO. 154, 6O PISO, COL. JARDINES EN LA MONTAÑA, DELEGACIÓN TLALPAN</t>
  </si>
  <si>
    <t>51 424</t>
  </si>
  <si>
    <t>aldo.sanchez@salud.gob.mx</t>
  </si>
  <si>
    <t>16.2.25</t>
  </si>
  <si>
    <t>CENTRO NACIONAL PARA LA PREVENCIÓN Y EL CONTROL DE LAS ADICCIONES</t>
  </si>
  <si>
    <t xml:space="preserve">JOSÉ BAJOS LINARES </t>
  </si>
  <si>
    <t>DIRECTOR GENERAL ADSCRITO</t>
  </si>
  <si>
    <t xml:space="preserve">COORDINADOR ADMINISTRATIVO </t>
  </si>
  <si>
    <t>CENADIC-CA-324-2016</t>
  </si>
  <si>
    <t>Paseo de La Reforma 450, 8vo piso, Col Juárez, Del. Cuauhtémoc, C.P.06600</t>
  </si>
  <si>
    <t xml:space="preserve">5208 1040 </t>
  </si>
  <si>
    <t>52 08</t>
  </si>
  <si>
    <t>SANTOS JOEL PINAL IBARRA</t>
  </si>
  <si>
    <t>Paseo de La Reforma 450, 8vo piso, Col Juárez, Del. Cuahutémoc, C.P.06600</t>
  </si>
  <si>
    <t>16.1.7</t>
  </si>
  <si>
    <t>CENTRO NACIONAL PARA LA SALUD DE LA INFANCIA Y ADOLESCENCIA</t>
  </si>
  <si>
    <t>JORGE EDUARDO LARA TORRES</t>
  </si>
  <si>
    <t>CENSIA-673-2015</t>
  </si>
  <si>
    <t>Francisco de P. Miranda 177 Primer Piso, Col. Lomas de Plateros, Del. Álvaro Obregon, C.P. 01480.</t>
  </si>
  <si>
    <t>50 62 16 00</t>
  </si>
  <si>
    <t>41 131</t>
  </si>
  <si>
    <t>eduardo.lara@salud.gob.mx; eduardo.cenapra@gmail.com</t>
  </si>
  <si>
    <t>Solo se dedigna a titular</t>
  </si>
  <si>
    <t>16.1.11</t>
  </si>
  <si>
    <t>CENTRO NACIONAL PARA PREVENCIÓN Y CONTROL DEL VIH Y EL SIDA</t>
  </si>
  <si>
    <t>16.3.1</t>
  </si>
  <si>
    <t>CENTROS DE INTEGRACIÓN JUVENIL, A.C.</t>
  </si>
  <si>
    <t>JAIME MAGDALENO REYES</t>
  </si>
  <si>
    <t>JEFE DEL DEPARTAMENTO DE INVENTARIOS, ALMACEN Y SEGUROS Y TITULAR DE LA COORDINACIÓN DE ARCHIVOS</t>
  </si>
  <si>
    <t xml:space="preserve">Directora General </t>
  </si>
  <si>
    <t>DG/076/2017</t>
  </si>
  <si>
    <t>Aguascalientes 201, Col. Hipódromo Condesa, Del. Cuahutémoc, C.P. 06100, Ciudad de México</t>
  </si>
  <si>
    <t>5999 4945</t>
  </si>
  <si>
    <t>jaime.magdaleno@cij.gob.mx</t>
  </si>
  <si>
    <t>ELIZABETH HERNÁNDEZ ROSALES</t>
  </si>
  <si>
    <t>ADSCITA A PAMCOORDINACIÓN DE ARCHIVOS</t>
  </si>
  <si>
    <t xml:space="preserve">DIRECTORA GENERAL </t>
  </si>
  <si>
    <t xml:space="preserve">AGUASCALIENTES 201, HIPÓDROMO
06100 CUAUHTÉMOC, DISTRITO FEDERAL
</t>
  </si>
  <si>
    <t>15.2.3</t>
  </si>
  <si>
    <t>COLEGIO DE BACHILLERES</t>
  </si>
  <si>
    <t>JOSÉ LUIS HERNÁNDEZ ESPÍNDOLA</t>
  </si>
  <si>
    <t xml:space="preserve">Secretario Administrativo </t>
  </si>
  <si>
    <t>S.A./211/2017</t>
  </si>
  <si>
    <t>21/02/207</t>
  </si>
  <si>
    <t>Av. Rancho Hermoso N° 105 Col. Los Girasoles CP 04920 Del. Coyoacán México DF</t>
  </si>
  <si>
    <t>5624 4100</t>
  </si>
  <si>
    <t xml:space="preserve">joselhe@bachilleres.edu.mx    </t>
  </si>
  <si>
    <t>MARÍA DEL CARMEN VILLAGRÁN MONTES DE OCA</t>
  </si>
  <si>
    <t>SECRETARIO ADMINISTRATIVO</t>
  </si>
  <si>
    <t xml:space="preserve">mariadelcarmen.villagran@bachilleres.edu.mx;
joselhe@bachilleres.edu.mx  </t>
  </si>
  <si>
    <t>COLEGIO DE MÉXICO</t>
  </si>
  <si>
    <t xml:space="preserve">RAÚL CABRERA SOTO </t>
  </si>
  <si>
    <t xml:space="preserve">DIRECTOR DE SERVICIOS GENERALES </t>
  </si>
  <si>
    <t xml:space="preserve">Presidente  </t>
  </si>
  <si>
    <t>SIN REFERENCIA</t>
  </si>
  <si>
    <t xml:space="preserve">CAMINO AL AJUSCO # 20 PEDREGAL DE SANTA TERESA TLALPAN. C.P. 10740 MEXICO D.F. </t>
  </si>
  <si>
    <t>54493000 FAX. 56450464</t>
  </si>
  <si>
    <t>rcabrera@colmex.mx</t>
  </si>
  <si>
    <t xml:space="preserve">MARÍA DEL RAYO GONZÁLEZ VAZQUEZ </t>
  </si>
  <si>
    <t xml:space="preserve">RESPONSABLE DE ARCHIVO INSTITUCIONAL </t>
  </si>
  <si>
    <t>PRESIDENTE</t>
  </si>
  <si>
    <t xml:space="preserve">SIN REFERENCIA </t>
  </si>
  <si>
    <t xml:space="preserve">CAMINO AL AJUSCO 20, PEDREGAL DE SANTA TERESA
10740 TLALPAN, DISTRITO FEDERAL
</t>
  </si>
  <si>
    <t>54493000 FAX 56450464</t>
  </si>
  <si>
    <t>mrayo@colmex.mx</t>
  </si>
  <si>
    <t>12.2.1</t>
  </si>
  <si>
    <t>COLEGIO DE POSTGRADUADOS</t>
  </si>
  <si>
    <t>JORGE LEONARDO TOVAR SALINAS</t>
  </si>
  <si>
    <t xml:space="preserve">SECRETARIO ADMINISTRATIVO </t>
  </si>
  <si>
    <t>SEC.17.-1284</t>
  </si>
  <si>
    <t>Km 36.5 Carretera Federal México - Texcoco CP 56230 Montecillo, Texcoco Edo. De México</t>
  </si>
  <si>
    <t xml:space="preserve">01(595)9520200 Y (55) 58045900 </t>
  </si>
  <si>
    <t>1020 y 1021</t>
  </si>
  <si>
    <t xml:space="preserve">tovsal@colpos.mx
</t>
  </si>
  <si>
    <t>EDGAR REYNA ALIPIO</t>
  </si>
  <si>
    <t>ENCARGADO DEL DEPARTAMENTO DEL ARCHIVO GENERAL Y COORDINADR DE ARCHIVOS DEL COLEGIO DE POSTGRADUADOS</t>
  </si>
  <si>
    <t>DIR.16.-0418</t>
  </si>
  <si>
    <t>1121 Y 1130</t>
  </si>
  <si>
    <t>edgar.reyna@colps.mx y archivogeneral@colps.mx</t>
  </si>
  <si>
    <t>15.2.4</t>
  </si>
  <si>
    <t>COLEGIO NACIONAL DE EDUCACIÓN PROFESIONAL  TÉCNICA</t>
  </si>
  <si>
    <t>REYNA PATRICIA SALAZAR SALAZAR</t>
  </si>
  <si>
    <t>SECRETARIA DE ADMINISTRACIÓN</t>
  </si>
  <si>
    <t>SA/084/2017</t>
  </si>
  <si>
    <t>Calle 16 de Septiembre 147 Norte, Lazaro Cardenas, 52148 Metepec, Méx.</t>
  </si>
  <si>
    <t xml:space="preserve">5480 3700 </t>
  </si>
  <si>
    <t>24 61</t>
  </si>
  <si>
    <t>psalazar@conalep.edu.mx</t>
  </si>
  <si>
    <t>JOSÉ DE JESÚS XOSPA CRUZ</t>
  </si>
  <si>
    <t xml:space="preserve">CALLE 16 DE SEPTIEMBRE No. 147 NORTE, COL. LÁZARO CÁRDENAS, 52148 METEPEC, EDO. de MÉXICO
</t>
  </si>
  <si>
    <t xml:space="preserve">54803700
</t>
  </si>
  <si>
    <t>24 50</t>
  </si>
  <si>
    <t>jxospa@conalep.edu.mx</t>
  </si>
  <si>
    <t>12.1.3</t>
  </si>
  <si>
    <t>COLEGIO SUPERIOR AGROPECUARIO DEL ESTADO DE GUERRERO</t>
  </si>
  <si>
    <t xml:space="preserve">JOSE LUIS CASTAÑEDA ABARCA </t>
  </si>
  <si>
    <t>Coordinadora Administrativa</t>
  </si>
  <si>
    <t>068/2016</t>
  </si>
  <si>
    <t>Km. 14.5 de la Carretera Iguala-Cocula</t>
  </si>
  <si>
    <t>luis.cabarca@csaegro.gob.mx</t>
  </si>
  <si>
    <t>MARÍA DE LOS ÁNGELES ROMÁN RODRÍGUEZ</t>
  </si>
  <si>
    <t>413/2015</t>
  </si>
  <si>
    <t>AV. VICENTE GUERRERO N° 81, 1er. PISO, COL. CENTRO, C.P.  IGUALA, GUERRERO</t>
  </si>
  <si>
    <t xml:space="preserve">angeles.roman@csaegro.gob.mx   </t>
  </si>
  <si>
    <t>15.1.9</t>
  </si>
  <si>
    <t xml:space="preserve">COMISIÓN DE APELACIÓN Y ARBITRAJE DEPORTIVO </t>
  </si>
  <si>
    <t>JAIME MORENO AGRAZ</t>
  </si>
  <si>
    <t xml:space="preserve">Secretario General </t>
  </si>
  <si>
    <t xml:space="preserve">Coordinador Administrativo </t>
  </si>
  <si>
    <t>CA/066/2016</t>
  </si>
  <si>
    <t>FERNANDO DE ALVA IXTLIlXOCHITL 185 6to PISO COL. TRANSITO DEL. CUAHUTEMOC. C.P. 06820</t>
  </si>
  <si>
    <t>210-212</t>
  </si>
  <si>
    <t>jaime.moreno@sep.gob.mx</t>
  </si>
  <si>
    <t>RICARDO DANIEL GÓMEZ TAGLE AGUILAR</t>
  </si>
  <si>
    <t>SUBDIRECTOR JURÍDICO</t>
  </si>
  <si>
    <t xml:space="preserve"> 2 11</t>
  </si>
  <si>
    <t>subjuridica_caad@sep.gob.mx; ricardo.gomez@sep.gob.mx</t>
  </si>
  <si>
    <t>15.2.5</t>
  </si>
  <si>
    <t xml:space="preserve">COMISIÓN DE OPERACIÓN Y FOMENTO DE ACTIVIDADES ACADÉMICAS DEL INSTITUTO POLITÉCNICO NACIONAL </t>
  </si>
  <si>
    <t>BRICIA RAMÍREZ PLIEGO</t>
  </si>
  <si>
    <t>Directora de Administración y Finanzas</t>
  </si>
  <si>
    <t>DAF/1935/2015/ADC</t>
  </si>
  <si>
    <t>Tresguerras 27 Esq. Tolsá Col. Centro, C.P. 06040. Del. Cuauhtémoc, México, D.F.</t>
  </si>
  <si>
    <t>5729 6000</t>
  </si>
  <si>
    <t>65 017</t>
  </si>
  <si>
    <t>bramirezp@cofaa.ipn.mx</t>
  </si>
  <si>
    <t>JOSÉ LUIS GARCÍA BARAJAS</t>
  </si>
  <si>
    <t xml:space="preserve">TRES GUERRAS N°27 ESQUINA MANUEL TOLSÁ COL CENTRO C.P. 06040 DEL. CUAUHTÉMOC MÉXICO, D.F.
</t>
  </si>
  <si>
    <t>COMISIÓN EJECUTIVA DE ATENCIÓN A VÍCTIMAS</t>
  </si>
  <si>
    <t xml:space="preserve">JUAN MARTÍN RÍOS GONZÁLES </t>
  </si>
  <si>
    <t>JEFE DEL DEPARTAMENTO DE LA DIRECCIÓN DE RECURSOS MATERIALES</t>
  </si>
  <si>
    <t xml:space="preserve">DIRECTOR GENERAL ENCARGADO DE LA DIRECCIÓN GENERAL DE ADMINISTRACIÓN Y FINANZAS </t>
  </si>
  <si>
    <t>CEAV/DGAYF/0199/2016</t>
  </si>
  <si>
    <t xml:space="preserve">AV. ÁNGEL URRAZA #1137 (EJE 6 SUR) esq. COL. DEL VALLE, DEL. BENITO JUAREZ CP. 03100, CIUDAD DE MÉXICO </t>
  </si>
  <si>
    <t xml:space="preserve">1000 2000 </t>
  </si>
  <si>
    <t>57 824</t>
  </si>
  <si>
    <t xml:space="preserve">juan.rios@ceav.gob.mx </t>
  </si>
  <si>
    <t xml:space="preserve">ANTONIO SÁNCHEZ VALENTE </t>
  </si>
  <si>
    <t>DIRECTOR DE RECURSOS MATERIALES Y SERVICIOS GENERALES</t>
  </si>
  <si>
    <t>DIRECTOR GENERAL ENCARGADO DE LA DIRECCIÓN DE ADMINISTRACIÓN Y FINANZAS</t>
  </si>
  <si>
    <t>CEAV/DGAYF/415/2017</t>
  </si>
  <si>
    <t>57 820</t>
  </si>
  <si>
    <t>COMISIÓN FEDERAL DE COMPETENCIA</t>
  </si>
  <si>
    <t xml:space="preserve">JUAN ALBERTO LÓPEZ TOLEDO </t>
  </si>
  <si>
    <t xml:space="preserve">DIRECTOR GENERAL ADJUNTO DE RECURSOS MATERIALES, ADQUISICIONES Y SERVICIOS </t>
  </si>
  <si>
    <t>DGA-2015-2010</t>
  </si>
  <si>
    <t>Av. Santa Fe 505, Piso 24, Col. Cruz Manca, Delegación Cuajimalpa, C.P. 05349</t>
  </si>
  <si>
    <t>27896653</t>
  </si>
  <si>
    <t>jlopez@cofece.mx</t>
  </si>
  <si>
    <t>ÓRGANO INSTITUCIONAL AUTÓNOMO, A PARTIR DE 2013</t>
  </si>
  <si>
    <t xml:space="preserve">CARLOS EDUARDO MUÑOZ NAVEJA </t>
  </si>
  <si>
    <t xml:space="preserve">DIRECTOR DE RECURSOS MATERIALES </t>
  </si>
  <si>
    <t>DGA-2015-210</t>
  </si>
  <si>
    <t xml:space="preserve">AVENIDA SANTA FE 505, COL. CRUZ MANCA, CUAJIMALPA DE MORELOS, DISTRITO FEDERAL, MÉXICO, C.P. 05349 </t>
  </si>
  <si>
    <t>cmunoz@cofece.mx</t>
  </si>
  <si>
    <t>10.2.1</t>
  </si>
  <si>
    <t>COMISIÓN FEDERAL DE ELECTRICIDAD</t>
  </si>
  <si>
    <t xml:space="preserve">CARLOS ALBERTO PEÑA ÁLVAREZ </t>
  </si>
  <si>
    <t>EL DIRECTOR DE ADMINISTRACIÓN</t>
  </si>
  <si>
    <t>DA/HCO/153/15</t>
  </si>
  <si>
    <t>Av. Cuahutemoc536, Col Nartvarte, Del. Benito Juarez, C.P. 03020</t>
  </si>
  <si>
    <t>5229 4400</t>
  </si>
  <si>
    <t>84 001</t>
  </si>
  <si>
    <t>carlos.pena01@cfe.gob.mx  </t>
  </si>
  <si>
    <t xml:space="preserve">LUIS ANTONIO GAMIOCHIPI CANO </t>
  </si>
  <si>
    <t>MELCHOR OCAMPO NO. 469, P.B. COL. NUEVA ANZURES, DELEGACIÓN MIGUEL HIDALGO C.P. 11590 MÉXICO, D.F.</t>
  </si>
  <si>
    <t>11.1.2</t>
  </si>
  <si>
    <t>COMISIÓN FEDERAL DE MEJORA REGULATORÍA</t>
  </si>
  <si>
    <t>JUAN MANUEL MORENO ORTA</t>
  </si>
  <si>
    <t>COFEME/16/0741</t>
  </si>
  <si>
    <t xml:space="preserve">Boulevard Adolfo López Mateos 3025, piso 5 Col. San Jerónimo Aculco, Delegación Magdalena Contreras. C.P. 10400, México D.F. </t>
  </si>
  <si>
    <t>01-55-56299500</t>
  </si>
  <si>
    <t>22 600</t>
  </si>
  <si>
    <t>juan.moreno@cofemer.gob.mx  </t>
  </si>
  <si>
    <t xml:space="preserve">LINA MIREYA FABIÁN GALINDO </t>
  </si>
  <si>
    <t>PERIFÉRICO SUR 3025, COL. SAN JERÓNIMO ACULCO, MAGDALENA CONTRERAS DISTRITO FEDERAL, MÉXICO, C.P. 10400</t>
  </si>
  <si>
    <t>16.1.8</t>
  </si>
  <si>
    <t>COMISIÓN FEDERAL PARA LA PROTECCIÓN CONTRA  RIESGOS SANITARIOS</t>
  </si>
  <si>
    <t>ALEJANDRO FLORES GARCÍA</t>
  </si>
  <si>
    <t>GERENTE EJECUTIVO DE SERVICIOS GENERALES</t>
  </si>
  <si>
    <t>Secretario General</t>
  </si>
  <si>
    <t>SG/1/OR/107/2017</t>
  </si>
  <si>
    <t>Moterrey 33 Col. Roma, Del. Cuahutémoc, C.p. 06700</t>
  </si>
  <si>
    <t xml:space="preserve">5080 5200 </t>
  </si>
  <si>
    <t xml:space="preserve">12 11   </t>
  </si>
  <si>
    <t>afloresg@cofepris.gob.mx</t>
  </si>
  <si>
    <t>NORMA ANGÉLICA ALEGRÍA RIVAS</t>
  </si>
  <si>
    <t>COORDINADORA DEL ARCHIVO GENERAL</t>
  </si>
  <si>
    <t>7.1.1</t>
  </si>
  <si>
    <t>COMISIÓN NACIONAL BANCARIA Y DE VALORES</t>
  </si>
  <si>
    <t>LILIANA ESCOBAR TREJO</t>
  </si>
  <si>
    <t>DIRECTORA GENERAL DE PROGRAMACIÓN, PRESUPUESTO Y RECURSOS MATERIALES</t>
  </si>
  <si>
    <t>VICEPRESIDENTE DE ADMINISTRACIÓN Y PLANEACIÓN ESTRATÉGICA</t>
  </si>
  <si>
    <t>410/115884/2016</t>
  </si>
  <si>
    <t>Insurgentes sur 1971, Torre Sur, Col. Guadalupe Inn, Del. Alvaro Obregon, C.P. 01020</t>
  </si>
  <si>
    <t xml:space="preserve">Teléfono Directo   1454-6490, 6491  Conmutador   1454-6000    </t>
  </si>
  <si>
    <t xml:space="preserve">  6490, 6491 </t>
  </si>
  <si>
    <t xml:space="preserve">lescobar@cnbv.gob.mx  </t>
  </si>
  <si>
    <t>ROGELIO REYNA PARRA</t>
  </si>
  <si>
    <t>DIRECTOR DE PROGRAMACIÓN, PRESUPUESTO Y RECURSOS HUMANOS</t>
  </si>
  <si>
    <t>INSURGENTES SUR N° 1971 PLAZA INN TORRE NORTE, NIVEL FUENTE COL. GUADALUPE INN C.P. 01020 DEL. ALVARO OBREGÓN MÉXICO, D.F.</t>
  </si>
  <si>
    <t xml:space="preserve">1454 6519 </t>
  </si>
  <si>
    <t>65 19</t>
  </si>
  <si>
    <t>rreyna@cnbv.gob.mx</t>
  </si>
  <si>
    <t>12.1.2</t>
  </si>
  <si>
    <t>COMISIÓN NACIONAL DE ACUACULTURA Y PESCA</t>
  </si>
  <si>
    <t xml:space="preserve">JESSICA PONCE PEREZ </t>
  </si>
  <si>
    <t>JEFE DEL DEPARTAMENTO DE ADQUISICIONES DE LA SUBDIRECCIÓN DE RECURSOS MATERIALES Y SERVICIOS GENERALES</t>
  </si>
  <si>
    <t>EL JEFE DE LA UNIDAD</t>
  </si>
  <si>
    <t>UA.-06238/120717</t>
  </si>
  <si>
    <t>Av. Camarón Sábalo s/n esq.Tiburón, Fracc. Sábalo Country Club. Mazatlán. Sin 82100</t>
  </si>
  <si>
    <t xml:space="preserve">669 915 69 00   </t>
  </si>
  <si>
    <t xml:space="preserve">58 811  </t>
  </si>
  <si>
    <t>jponce@conapesca.gob.mx</t>
  </si>
  <si>
    <t>SANTOS ENRIQUE SALMÓN SOTELO</t>
  </si>
  <si>
    <t>JEFE DE LA UNIDAD</t>
  </si>
  <si>
    <t>CAMARON SÁBALO S/N ESQUINA TIBURÓN FRACC. SÁBALO COUNTRY CLUB C.P. 82100 MAZATLÁN, SINALOA</t>
  </si>
  <si>
    <t>16.1.9</t>
  </si>
  <si>
    <t>COMISIÓN NACIONAL DE ARBITRAJE MÉDICO</t>
  </si>
  <si>
    <t>9.1.1</t>
  </si>
  <si>
    <t>COMISIÓN NACIONAL DE ÁREAS NATURALES  PROTEGIDAS</t>
  </si>
  <si>
    <t xml:space="preserve">BLANCA ELIDE SANTOS ORDAZ </t>
  </si>
  <si>
    <t xml:space="preserve">SUBDIRECTORA DE ADQUISICIONES ,SERVICIOS Y OBRA PÚBLICA </t>
  </si>
  <si>
    <t xml:space="preserve">DIRECTOR EJECUTIVO </t>
  </si>
  <si>
    <t>F00/DEAEI/1021</t>
  </si>
  <si>
    <t xml:space="preserve">EJÉRCITO NACIONAL NO.223 PISO 11 ALA B COL.ANÁHUAC 1 SECCIÓN,DEL.MIGUEL HIDALGO C.P 11320 CIUDAD DE MÉXICO </t>
  </si>
  <si>
    <t xml:space="preserve">5449 7000 </t>
  </si>
  <si>
    <t xml:space="preserve">17 216 </t>
  </si>
  <si>
    <t xml:space="preserve">blanca.santos@conanp.gob.mx </t>
  </si>
  <si>
    <t>VERONICA ARACELI OCAMPO HERNÁNDEZ</t>
  </si>
  <si>
    <t>JEFE DE DEPARTAMENTO DE ARCHIVOS E INVENTARIOS</t>
  </si>
  <si>
    <t>DIRECTOR EJECUTIVO</t>
  </si>
  <si>
    <t>2465 0206</t>
  </si>
  <si>
    <t>veronica.ocampo@conanp.gob.mx</t>
  </si>
  <si>
    <t>16.1.15</t>
  </si>
  <si>
    <t xml:space="preserve">COMISIÓN NACIONAL DE BIOÉTICA </t>
  </si>
  <si>
    <t>15.2.6</t>
  </si>
  <si>
    <t>COMISIÓN NACIONAL DE CULTURA FÍSICA Y DEPORTE</t>
  </si>
  <si>
    <t>NEMECIO RODRÍGUEZ ARCINIEGA</t>
  </si>
  <si>
    <t>JEFE DEL DEPARTAMENTO DE ALMACENES E INVENTARIOS</t>
  </si>
  <si>
    <t>SA/282/2017</t>
  </si>
  <si>
    <t>Camino a Santa Teresa N° 482 Col. Peña Pobre Del. Tlalpan México D.F. C.P. 14060</t>
  </si>
  <si>
    <t xml:space="preserve">5927 5200  Conmutador   59275200   </t>
  </si>
  <si>
    <t xml:space="preserve">38 16   </t>
  </si>
  <si>
    <t>cnrodrigueza@conade.gob.mx</t>
  </si>
  <si>
    <t>SILVIA GARCÍA GUTIÉRREZ</t>
  </si>
  <si>
    <t>ENCARGADA DEL ARCHIVO DE CONCENTRACIÓN</t>
  </si>
  <si>
    <t>SA/262/2017</t>
  </si>
  <si>
    <t>CAMINO A SANTA TERESA 482, COL. PEÑA POBRE, TLALPAN, DISTRITO FEDERAL, MÉXICO, C.P. 14060</t>
  </si>
  <si>
    <t xml:space="preserve">cnrodrigueza@conade.gob.mx   </t>
  </si>
  <si>
    <t>10.1.4</t>
  </si>
  <si>
    <t>COMISIÓN NACIONAL DE HIDROCARBUROS</t>
  </si>
  <si>
    <t xml:space="preserve">CARLA GABRIELA GONZÁLEZ RODRÍGUEZ </t>
  </si>
  <si>
    <t>Secretaría Ejecutiva</t>
  </si>
  <si>
    <t>220.1028/2015</t>
  </si>
  <si>
    <t>Av. Vito Alessio Robles 174 piso 5 Florida C.P. 01030 Del. Álvaro Obregón México D.F.</t>
  </si>
  <si>
    <t>47 74 65 00</t>
  </si>
  <si>
    <t xml:space="preserve">65 08   </t>
  </si>
  <si>
    <t>gabriela.gonzalez@cnh.gob.mx</t>
  </si>
  <si>
    <t>DAVID ELÍ GARCÍA CAMARGO</t>
  </si>
  <si>
    <t>DIRECTOR DE ASUNTOS TRANSVERSALES</t>
  </si>
  <si>
    <t>1454 8554</t>
  </si>
  <si>
    <t>david.garcia@cnh.gob.mx</t>
  </si>
  <si>
    <t>12.2.6</t>
  </si>
  <si>
    <t>COMISIÓN NACIONAL DE LAS ZONAS ÁRIDAS</t>
  </si>
  <si>
    <t>JOSÉ JAIME DAVIS RESÉNDIZ</t>
  </si>
  <si>
    <t>DG/124/2015</t>
  </si>
  <si>
    <t xml:space="preserve">Blvd Vito Alessio Robles n° 2565 Col. Nazario S. Ortiz Garza CP 25100 Saltillo Coahuila </t>
  </si>
  <si>
    <t>84 44 50 52 00</t>
  </si>
  <si>
    <t xml:space="preserve">71 02 </t>
  </si>
  <si>
    <t>jaime.davis@conaza.gob.mx</t>
  </si>
  <si>
    <t>RICARDO ROCHA RAMÍREZ</t>
  </si>
  <si>
    <t>Responsable de archivo de concentración</t>
  </si>
  <si>
    <t>BLVD. ISIDRO LOPEZ ZERTUCHE 2513, COL. LOS MAESTROS, C.P. 25260,  SALTILLO, COAHUILA, MÉXICO</t>
  </si>
  <si>
    <t>sergio.gonzalez@conaza.gob.mx</t>
  </si>
  <si>
    <t>15.2.7</t>
  </si>
  <si>
    <t xml:space="preserve">COMISIÓN NACIONAL DE LIBROS DE TEXTO GRATUITOS </t>
  </si>
  <si>
    <t xml:space="preserve">JORGE ALBERTO BARCEINAS SUASTE </t>
  </si>
  <si>
    <t>Coordinador de Administración y Finanzas</t>
  </si>
  <si>
    <t>SÍ</t>
  </si>
  <si>
    <t xml:space="preserve">SÍ </t>
  </si>
  <si>
    <t>DRMSG/0786/2017</t>
  </si>
  <si>
    <t>ALMACÉN TEQUESQUINÁHUAC, MARTÍN LUIS GUZMÁN, S/N COL. NUEVA FERROCARRILERA TLANEPLANTA C.P. 54030, ESTADO DE MÉXICO</t>
  </si>
  <si>
    <t xml:space="preserve">01  55  53 21 03 00   </t>
  </si>
  <si>
    <t xml:space="preserve">20 33 </t>
  </si>
  <si>
    <t>jorge.barceinas@conaliteg.gob.mx</t>
  </si>
  <si>
    <t>GUADALUPE ÉRIKA GUZMÁN GARCÍA</t>
  </si>
  <si>
    <t>SUPLENTE ANTE COTECAEF</t>
  </si>
  <si>
    <t xml:space="preserve">COORDINADOR DE ADMINISTRACIÓN Y FINANZAS </t>
  </si>
  <si>
    <t>55 21 03 00</t>
  </si>
  <si>
    <t>16.1.10</t>
  </si>
  <si>
    <t>COMISIÓN NACIONAL DE PROTECCIÓN SOCIAL EN SALUD</t>
  </si>
  <si>
    <t>DONCELES NO. 39 COL. CENTRO C.P. 06010 CUAUHTÉMOC, MÉXICO, DISTRITO FEDERAL</t>
  </si>
  <si>
    <t>IX. Trabajo</t>
  </si>
  <si>
    <t>17.2.1</t>
  </si>
  <si>
    <t>COMISIÓN NACIONAL DE LOS SALARIOS MÍNIMOS</t>
  </si>
  <si>
    <t>MIGUEL GONZÁLEZ RAMÍREZ</t>
  </si>
  <si>
    <t xml:space="preserve">DIRECTOR ADMINISTRATIVO </t>
  </si>
  <si>
    <t>Director Administrativo</t>
  </si>
  <si>
    <t>CA/036/2016</t>
  </si>
  <si>
    <t>Av. Cuauhtémoc No. 14, Col. Doctores, Del. Cuauhtémoc. CP. 06720, Cd.Mx.</t>
  </si>
  <si>
    <t xml:space="preserve">59983879  Conmutador   59983800  </t>
  </si>
  <si>
    <t xml:space="preserve">33 834   </t>
  </si>
  <si>
    <t>mgonzalez@conasami.gob.mx</t>
  </si>
  <si>
    <t>MARISOL SÁENZ SÁENZ</t>
  </si>
  <si>
    <t>marisol111078@hotmail.com</t>
  </si>
  <si>
    <t>10.1.2</t>
  </si>
  <si>
    <t>COMISIÓN NACIONAL DE SEGURIDAD NUCLEAR Y SALVAGUARDIAS</t>
  </si>
  <si>
    <t xml:space="preserve">JOSE LUIS GUTIERREZ RAMÍREZ </t>
  </si>
  <si>
    <t xml:space="preserve">SUBDIRECTOR DE ARCHIVO </t>
  </si>
  <si>
    <t>SUBDIRECTOR GENERAL ADJUNTO DE FINANZAS Y ADMINISTRACIÓN</t>
  </si>
  <si>
    <t xml:space="preserve">AOO.044/145/2017 </t>
  </si>
  <si>
    <t>Dr. Barragán 779 Col. Narvarte Del. Benito Juárez CP 03020 México DF</t>
  </si>
  <si>
    <t>50 95 32 00</t>
  </si>
  <si>
    <t xml:space="preserve">62 11   </t>
  </si>
  <si>
    <t xml:space="preserve">luis.gutierrez@cnsns.gob.mx </t>
  </si>
  <si>
    <t xml:space="preserve">ANDRÉS ROCHA BARAJAS </t>
  </si>
  <si>
    <t xml:space="preserve">SUBDIRECTOR DE SERVICIOS GENERALES </t>
  </si>
  <si>
    <t>SUBDIRECTOR GENERAL ADJUNTO DE FINANZAS Y ADMINISGTRACIÓN</t>
  </si>
  <si>
    <t>AOO.044/145/2017</t>
  </si>
  <si>
    <t xml:space="preserve">60 32  </t>
  </si>
  <si>
    <t>arocha@cnsns.gob.mx</t>
  </si>
  <si>
    <t>7.1.2</t>
  </si>
  <si>
    <t>COMISIÓN NACIONAL DE SEGUROS Y FIANZAS</t>
  </si>
  <si>
    <t>LUIS FERNANDO SÁNCHEZ FERNÁNDEZ</t>
  </si>
  <si>
    <t xml:space="preserve">DIRECTOR DE ADMINISTRACIÓN RECURSOS FINANCIEROS Y MATERIALES </t>
  </si>
  <si>
    <t>DIRECTORA GENERAL DE PLANEACIÓN Y ADMINISTRACIÓN</t>
  </si>
  <si>
    <t>06-C00-72200/04348</t>
  </si>
  <si>
    <t xml:space="preserve">Insurgentes Sur 2 Piso, Col. Guadalupe Inn. Delegación Álvaro Obregón    </t>
  </si>
  <si>
    <t>lsanchez@cnsf.gob.mx</t>
  </si>
  <si>
    <t>ROSA ISELA ALONSO ESPINOSA</t>
  </si>
  <si>
    <t xml:space="preserve">JEFA DEL DEPARTAMENTO DE ARCHIVO DE CONCENTRACIÓN </t>
  </si>
  <si>
    <t>INSURGENTES SUR NO. 1971 CONJUNTO INMOBILIARIO PLAZA INN  2° PISO COL. GUADALUPE INN DEL. ALVARO OBREGÓN C.P. 01020 MÉXICO, D.F.</t>
  </si>
  <si>
    <t>ralonso@cnsf.gob.mx</t>
  </si>
  <si>
    <t>IV. Desarrollo agrario</t>
  </si>
  <si>
    <t>18.2.2</t>
  </si>
  <si>
    <t>COMISIÓN NACIONAL DE VIVIENDA</t>
  </si>
  <si>
    <t>MARCO ANTONIO RODRÍGUEZ VARGAS</t>
  </si>
  <si>
    <t>DIRECTOR DE ADMINISTRACIÓNDE RECURSOS</t>
  </si>
  <si>
    <t>COORDINADOR GENERAL DE ADMINISTRACIÓN</t>
  </si>
  <si>
    <t>QCW.3/086/2017</t>
  </si>
  <si>
    <t>Presidente Masaryk 214, Piso 1. Colonia Bosque de Chapultepec, D.F., c.p. 11580</t>
  </si>
  <si>
    <t>(55) 91389991</t>
  </si>
  <si>
    <t>67 151</t>
  </si>
  <si>
    <t>marodriguez@conavi.gob.mx</t>
  </si>
  <si>
    <t>CARLOS ISRAEL LINARES PÉREZ</t>
  </si>
  <si>
    <t>ANALISTA DE ARCHIVOS DEL PROGRAMA "SUBSIDIOS"</t>
  </si>
  <si>
    <t xml:space="preserve">PRESIDENTE MAZARICK NO. 214, 1ER. PISO COL. BOSQUES DE CHAPULTEPEC DELEG. MIGUEL HIDALGO,  C.P. 11580 MÉXICO, D.F. </t>
  </si>
  <si>
    <t xml:space="preserve">(55) 91389991 </t>
  </si>
  <si>
    <t>9.1.2</t>
  </si>
  <si>
    <t>COMISIÓN NACIONAL DEL AGUA</t>
  </si>
  <si>
    <t>EDWIN EMMANUEL NAVARRO FRAGOSO</t>
  </si>
  <si>
    <t>COORDINADOR DE ATENCIÓN A ORGANISMOS FISCALIZADORES</t>
  </si>
  <si>
    <t xml:space="preserve">Subdirectora General de Administración </t>
  </si>
  <si>
    <t>B00.1.027</t>
  </si>
  <si>
    <t>Av. Insurgentes Sur No. 2416, primer piso ala poniente, Colonia Copilco El bajo, Delegación Coyoacán, C.P. 04340</t>
  </si>
  <si>
    <t>5174 4661</t>
  </si>
  <si>
    <t>edwin.navarro@conagua.gob.mx</t>
  </si>
  <si>
    <t>CARLOS DELGADO SERRANO</t>
  </si>
  <si>
    <t>JEFE DE NORMATIVIDAD DE ARCHIVOS</t>
  </si>
  <si>
    <t>AV. INSURGENTES SUR No 2416 PRIMER PISO COL. COPILCO EL BAJO C.P. 04340 DELEGACIÓN COYOACÁN MÉXICO, D.F.</t>
  </si>
  <si>
    <t>carlos.delgado@conagua.gob.mx</t>
  </si>
  <si>
    <t>7.1.3</t>
  </si>
  <si>
    <t>COMISIÓN NACIONAL DEL SISTEMA DE AHORRO PARA  EL RETIRO</t>
  </si>
  <si>
    <t>CARLOS MAXIMILIANO HUITRÓN ESCAMILLA</t>
  </si>
  <si>
    <t xml:space="preserve">COORDINADOR GENERAL DE ADMINISTRACION Y TECNOLOGIAS DE LA INFORMACION </t>
  </si>
  <si>
    <t xml:space="preserve">El coordinador General </t>
  </si>
  <si>
    <t>D00/600/278/2015</t>
  </si>
  <si>
    <t>Camino Santa Teresa 1040 piso 9, Col Jardines de la Montaña, Del. Tlalpan, C.P. 14210</t>
  </si>
  <si>
    <t>3000 2695</t>
  </si>
  <si>
    <t>chuitron@consar.gob.mx</t>
  </si>
  <si>
    <t>EFRAÍN MAYORGA HERNÁNDEZ</t>
  </si>
  <si>
    <t>DIRECTOR DE RECURSOS HUMANOS</t>
  </si>
  <si>
    <t xml:space="preserve">CAMINO A SANTA TERESA N°1040 2° PISO COL. JARDINES EN LA MONTAÑA C.P. 14210 DEL. TLALPAN MÉXICO,D.F.   </t>
  </si>
  <si>
    <t>9.2.1</t>
  </si>
  <si>
    <t>COMISIÓN NACIONAL FORESTAL</t>
  </si>
  <si>
    <t>MARIO VILCHIS NAVA</t>
  </si>
  <si>
    <t>GERENTE DE RECURSOS MATERIALES Y OBRAS</t>
  </si>
  <si>
    <t>DG-0840/2016</t>
  </si>
  <si>
    <t>PERIFERICO PONIENTE 5360 ESQ. CARRETERA A NOGALES, EDIF. "A" COL. SAN JUAN DE OCOTLÁN  C.P. 45019, ZAPOPAN, JALISCO</t>
  </si>
  <si>
    <t xml:space="preserve">Teléfono Directo   33 3777 7000 </t>
  </si>
  <si>
    <t>33 50</t>
  </si>
  <si>
    <t>mario.vilchis@conafor.gob.mx</t>
  </si>
  <si>
    <t>CRISTIAN DAVID GARCÍA LIMÓN</t>
  </si>
  <si>
    <t xml:space="preserve">Subgerente de Control Documental y Bienes </t>
  </si>
  <si>
    <t>cgarcia@conafor.gob.mx</t>
  </si>
  <si>
    <t>23.1</t>
  </si>
  <si>
    <t>COMISIÓN NACIONAL PARA EL DESARROLLO DE LOS PUEBLOS INDÍGENAS</t>
  </si>
  <si>
    <t>ERICK CHÁVEZ ZALDÍVAR</t>
  </si>
  <si>
    <t xml:space="preserve">DIRECTOR DE SERVICIOS GENRALES Y BIENES MUEBLES E INMUEBLES </t>
  </si>
  <si>
    <t>Coordinador General de Administración y Finanzas</t>
  </si>
  <si>
    <t>CGAF/2016/OF/1514</t>
  </si>
  <si>
    <t>Av. México-Coyoacán n° 343 3er Piso Col. Xoco Del. Benito Juárez México D.F. C.P. 03330</t>
  </si>
  <si>
    <t>9183 2100</t>
  </si>
  <si>
    <t>echavez@cdi.gob.mx</t>
  </si>
  <si>
    <t>RAÚL TINOCO HERNÁNDEZ</t>
  </si>
  <si>
    <t>COORDINADOR GENERAL DE ADMINISTRACIÓN Y FINANZAS</t>
  </si>
  <si>
    <t xml:space="preserve">CALLE ÚRSULO GALVÁN N° 201 BODEGA 7 COL. HANK GONZÁLEZ DEL. IZTAPALAPA C.P. 07900 MÉXICO, D.F. (ARCHIVO DE CONCENTRACIÓN)    AV. MÉXICO-COYOACÁN 343, XOCO
03330 BENITO JUÁREZ, DISTRITO FEDERAL
</t>
  </si>
  <si>
    <t>rtinoco@cdi.gob.mx</t>
  </si>
  <si>
    <t>12.2.7</t>
  </si>
  <si>
    <t>COMISIÓN NACIONAL PARA EL DESARROLLO SUSTENTABLE DE LA CAÑA DE AZÚCAR</t>
  </si>
  <si>
    <t>AMADO RIZO VILLEGAS</t>
  </si>
  <si>
    <t>AFU/DEA/2017/0176</t>
  </si>
  <si>
    <t>Av. Insurgentes Sur 489 Pios 12, Col Hipodromo Condesa, Del mCuahutémoc, C.P.06170</t>
  </si>
  <si>
    <t xml:space="preserve">3871 10000 </t>
  </si>
  <si>
    <t>20 012</t>
  </si>
  <si>
    <t>amado.rizo@conadesuca.gob.mx</t>
  </si>
  <si>
    <t>KAREN IRAIS WONG MELÉNDEZ</t>
  </si>
  <si>
    <t>Subdirectora de Administración</t>
  </si>
  <si>
    <t>AFU/DG/2017/0176</t>
  </si>
  <si>
    <t xml:space="preserve">3871 1000 </t>
  </si>
  <si>
    <t>20 135</t>
  </si>
  <si>
    <t>10.1.1</t>
  </si>
  <si>
    <t>COMISIÓN NACIONAL PARA EL USO EFICIENTE DE LA ENERGIA (ANTES COMISIÓN NACIONAL PARA EL  AHORRO DE ENERGÍA)</t>
  </si>
  <si>
    <t>Héctor Manuel Cano Monroy</t>
  </si>
  <si>
    <t>SUBDIRECTOR DE CONCERTACIÓN Y SEGUIMIENTO</t>
  </si>
  <si>
    <t>DIRECTOR GENERAL ADJUNTO DE ADMINISTRACIÍN Y FINANZAS</t>
  </si>
  <si>
    <t>DGAAF-075/2015</t>
  </si>
  <si>
    <t>Av. Revolución n° 1877 Col. Loreto Del. Álvaro Obregón DF CP 01090</t>
  </si>
  <si>
    <t>3000 1000</t>
  </si>
  <si>
    <t>12 19</t>
  </si>
  <si>
    <t>hector.cano@conuee.gob.mx</t>
  </si>
  <si>
    <t>Yaneth Figueroa Osorio</t>
  </si>
  <si>
    <t>SUBDIRECTORA DE CONTROL DE GESTIÓN</t>
  </si>
  <si>
    <t>DIRECTOR GENERAL ADJUNTO DE ADMINISTRACION Y FINANZAS</t>
  </si>
  <si>
    <t>12 06</t>
  </si>
  <si>
    <t>figueroa@conuee.gob.mx</t>
  </si>
  <si>
    <t>7.2.2</t>
  </si>
  <si>
    <t xml:space="preserve">COMISIÓN NACIONAL PARA LA PROTECCIÓN Y DEFENSA DE LOS USUARIOS DE SERVICIOS FINANCIEROS </t>
  </si>
  <si>
    <t>CARLOS BARROSO ARELLANO</t>
  </si>
  <si>
    <t>DIRECTOR DE GESTIÓN Y CONTROL DOCUMENTAL</t>
  </si>
  <si>
    <t>Vicepresidente de Planeación y Administración</t>
  </si>
  <si>
    <t>VPA/078/2015</t>
  </si>
  <si>
    <t>Insurgente Sur 762 Col. Del Valle C.P. 03100 Del. Benito Juárez México D.F.</t>
  </si>
  <si>
    <t xml:space="preserve">5448 7018 </t>
  </si>
  <si>
    <t>70 18</t>
  </si>
  <si>
    <t>cbarroso@condusef.gob.mx</t>
  </si>
  <si>
    <t>JORGE MELO CHÁVEZ</t>
  </si>
  <si>
    <t>JEFE DE DEPARTAMENTO DE ADMINISTRACIÓN DOCUMENTAL</t>
  </si>
  <si>
    <t>INSURGENTES SUR NO. 762 COL. DEL VALLE, DEL. BENITO JUÁREZ C.P. 03100 MÉXICO, D.F.</t>
  </si>
  <si>
    <t xml:space="preserve">cbarroso@condusef.gob.mx; jchavez@condusef.gob.mx  </t>
  </si>
  <si>
    <t>18.2.3</t>
  </si>
  <si>
    <t>INSTITUTO NACIONAL DEL SUELO SUSTENTABLE (ANTES COMISIÓN PARA LA REGULARIZACIÓN DE LA TENENCIA  DE LA TIERRA)</t>
  </si>
  <si>
    <t xml:space="preserve">RUBÉN NAVARRO SÁNCHEZ </t>
  </si>
  <si>
    <t>ENCARGADO DE LA SUBDIRECCIÓN DE RECURSOS MATERIALES Y SERVICIOS GENERALES</t>
  </si>
  <si>
    <t>1.7.3./1149/2017</t>
  </si>
  <si>
    <t>LIVERPOOL 80, COL. JUÁREZ, DEL. CUAUHTÉMOC, CDMX, CP. 06600</t>
  </si>
  <si>
    <t>5080 9600</t>
  </si>
  <si>
    <t>ruben.navarro@insus.gob.mx</t>
  </si>
  <si>
    <t>MIGUEL ÁNGEL CHÁVEZ CRUZ</t>
  </si>
  <si>
    <t>JEFE DE DEL DEPARTAMENTO DE SERVICIOS GENERALES</t>
  </si>
  <si>
    <t>DIRECTOR DE ADMINISTRACIÓN Y FINANZAS Y COORDINADOR DE ARCHIVOS</t>
  </si>
  <si>
    <t>1.7.3/1149/2017</t>
  </si>
  <si>
    <t>LIVERPOOL NO. 80, COLONIA JUÁREZ, DELEGACIÓN CUAUHTÉMOC C.P. 06600 MÉXICO, D.F.</t>
  </si>
  <si>
    <t>(55)5080 9600</t>
  </si>
  <si>
    <t>mike-chave@hotmail.com</t>
  </si>
  <si>
    <t>2.1.12</t>
  </si>
  <si>
    <t xml:space="preserve">COMISIÓN PARA PREVENIR Y ERRADICAR LA VIOLENCIA CONTRA LAS MUJERES </t>
  </si>
  <si>
    <t>10.1.3</t>
  </si>
  <si>
    <t>COMISIÓN REGULADORA DE ENERGÍA</t>
  </si>
  <si>
    <t>CLAUDIA DELGADO MARTÍNEZ</t>
  </si>
  <si>
    <t xml:space="preserve">DIRECTORA GENERAL ADJUNTA DE TRANSPARENCIA, CONTROL Y PROGRAMAS TRANSVERSALES </t>
  </si>
  <si>
    <t>SECRETARIO EJECUTIVO</t>
  </si>
  <si>
    <t>CGA-314/SE/7245/2015</t>
  </si>
  <si>
    <t>Boulevard Adolfo López Mateos 172, Col. Merced Gómez, Benito Juárez,  C.P. 03930  </t>
  </si>
  <si>
    <t>52 83 15 15</t>
  </si>
  <si>
    <t xml:space="preserve">19 46   </t>
  </si>
  <si>
    <t>cdelgado@cre.gob.mx</t>
  </si>
  <si>
    <t>MARCO ANTONIO JOAO BARCENAS PAREDES</t>
  </si>
  <si>
    <t xml:space="preserve">SUBDIRECTOR DE TRANSPARENCIA </t>
  </si>
  <si>
    <t xml:space="preserve">SECRETARIO EJECUTIVO </t>
  </si>
  <si>
    <t xml:space="preserve">HORACIO NO. 1750, COL. LOS MORALES POLANCO DELEG. MIGUEL HIDALGO  C.P. 11510 MÉXICO, D.F. </t>
  </si>
  <si>
    <t>17.1.2</t>
  </si>
  <si>
    <t>COMITÉ NACIONAL MIXTO DE PROTECCIÓN AL SALARIO</t>
  </si>
  <si>
    <t>ALEJANDRA YAZMÍN OLGUÍN CANDIANI</t>
  </si>
  <si>
    <t>ASISTENTE DE LA SUBDIRECCIÓN DE EVALUACIÓN Y MODERNIZACIÓN</t>
  </si>
  <si>
    <t>DG.-113/2016</t>
  </si>
  <si>
    <t>Av. Ricardo Flores Magón 44, Col. Guerrero, México D.F. C.P. 06300</t>
  </si>
  <si>
    <t xml:space="preserve">50010103 Teléfono Directo   50010109    </t>
  </si>
  <si>
    <t xml:space="preserve">32 135   </t>
  </si>
  <si>
    <t>alejandra.candiani@conampros.gob.mx</t>
  </si>
  <si>
    <t>BEATRIZ GABRIELA ALANÍS VÁZQUEZ</t>
  </si>
  <si>
    <t>JEFA DE DEPARTAMENTO DE PROMOCIÓN DE LA CAPACITACIÓN</t>
  </si>
  <si>
    <t xml:space="preserve">El Director General </t>
  </si>
  <si>
    <t xml:space="preserve">AV. RICARDO FLORES MAGÓN N° 44 PISO 6 COL.GUERRERO C.P. 06300 DEL. CUAUHTÉMOC MÉXICO, D. F.
</t>
  </si>
  <si>
    <t>galanis@conampros.gob.mx</t>
  </si>
  <si>
    <t>10.3.1</t>
  </si>
  <si>
    <t>COMPAÑÍA MEXICANA DE EXPLORACIONES,  S.A. DE C.V.</t>
  </si>
  <si>
    <t xml:space="preserve">TONATIUH ANCELMO LUNA </t>
  </si>
  <si>
    <t xml:space="preserve">COORDINADOR DE CONTROL INTERNO DE LA UNIDAD DE ENLACE INSTITUCIONAL </t>
  </si>
  <si>
    <t>DFA/214/2015</t>
  </si>
  <si>
    <t>Av. Mariano Escobedo N° 366 Col. Anzurez Del. Miguel Hidalgo C.P. 11590</t>
  </si>
  <si>
    <t xml:space="preserve">52 78  29 60 </t>
  </si>
  <si>
    <t xml:space="preserve"> 15 550</t>
  </si>
  <si>
    <t>tancelmo@comesa.mx</t>
  </si>
  <si>
    <t>ALEJANDRA PEÑA GÓMEZ</t>
  </si>
  <si>
    <t>ENCARGADA DEL DESPACHO DE LA UNIDAD DE ENLACE</t>
  </si>
  <si>
    <t>DAF/157/2015</t>
  </si>
  <si>
    <t>MARIANO ESCOBEDO N° 366 2° PISO COL. ANZURES C.P.11590 MIGUEL HIDALGO MÉXICO,  D.F.</t>
  </si>
  <si>
    <t>apena@comesa.mx</t>
  </si>
  <si>
    <t>15.3.2</t>
  </si>
  <si>
    <t xml:space="preserve">COMPAÑÍA OPERADORA DEL CENTRO CULTURAL Y TURÍSTICO DE TIJUANA, S.A. DE C.V. </t>
  </si>
  <si>
    <t>FRIDA ESPINOZA JARAMILLO</t>
  </si>
  <si>
    <t>SUBDIRECTORA TÉCNICA</t>
  </si>
  <si>
    <t>Encargado de la Subdirección de Administración</t>
  </si>
  <si>
    <t>SDA/170/12</t>
  </si>
  <si>
    <t xml:space="preserve">AV.PASEO DE LOS HEROES#9350,ZONA URBANA RIO  C.P 22010,TIJUANA </t>
  </si>
  <si>
    <t xml:space="preserve"> 01 664 687 97 17</t>
  </si>
  <si>
    <t>RICARDO GALINDO MACIEL</t>
  </si>
  <si>
    <t>COORDINADOR DE EVALUACIÓN Y SEGUIMIENTO</t>
  </si>
  <si>
    <t>ENCARGADO DE LA SUBDIRECCIÓN DE ADMINISTRACIÓN</t>
  </si>
  <si>
    <t xml:space="preserve">PASEO DE LOS HÉROES 9350, COL. ZONA URBANA RÍO TIJUANA, TIJUANA, BAJA CALIFORNIA, MÉXICO, C.P. 22010    
</t>
  </si>
  <si>
    <t>CONSEJERÍA JURÍDICA DEL EJECUTIVO FEDERAL</t>
  </si>
  <si>
    <t>EDUARDO ENRIQUE ARRINGTON AVIÑA</t>
  </si>
  <si>
    <t>DIRECTOR GENERAL DE ADMINISTRACIÓN Y FINANZAS</t>
  </si>
  <si>
    <t>CJEF/DGAF/1394/2017</t>
  </si>
  <si>
    <t xml:space="preserve">PALACIO NACIONAL S/N, EDIF. XII ANEXO PISO 3 COL. CENTRO, CUAUHTEMOC, DISTRITO FEDERAL, MÉXICO, C.P. 06020    </t>
  </si>
  <si>
    <t>3688 4472</t>
  </si>
  <si>
    <t xml:space="preserve"> 44 72</t>
  </si>
  <si>
    <t>earrington@cjef.gob.mx</t>
  </si>
  <si>
    <t>LINDA YETZABELL MUÑIZ JACOBO</t>
  </si>
  <si>
    <t>44 29</t>
  </si>
  <si>
    <t>lmuniz@cjef.gob.mx</t>
  </si>
  <si>
    <t>19.3.1</t>
  </si>
  <si>
    <t xml:space="preserve">CONSEJO DE PROMOCIÓN TURÍSTICA DE MÉXICO, S.A. DE C.V. </t>
  </si>
  <si>
    <t>MARCO ANTINIO JAIMES RODRÍGUEZ</t>
  </si>
  <si>
    <t>DIRECTOR DE RECURSOS MATERIALES</t>
  </si>
  <si>
    <t>Director General Adjunto de Administración y Coordinación Internacional</t>
  </si>
  <si>
    <t>DGAACI/107/2017</t>
  </si>
  <si>
    <t>Viaducto Miguel Alemán #105 C.P. 11800 Delegación Miguel Hidalgo México D.F</t>
  </si>
  <si>
    <t xml:space="preserve">5278 4200, </t>
  </si>
  <si>
    <t>30 07</t>
  </si>
  <si>
    <t>mjaimes@promotur.com.mx</t>
  </si>
  <si>
    <t>LUIS VALDES CASTILLO</t>
  </si>
  <si>
    <t xml:space="preserve">GERENTE DE SERVICIOS Y CONTROL DE ARCHIVOS </t>
  </si>
  <si>
    <t xml:space="preserve">VIADUCTO MIGUEL ALEMÁN 105, 2° PISO ENTRE REVOLUCIÓN Y PATRIOTISMO (CERCA DE PATRIOTISMO, COL. ESCANDÓN
11800 MIGUEL HIDALGO, DISTRITO FEDERAL
</t>
  </si>
  <si>
    <t>5278 4200</t>
  </si>
  <si>
    <t>30 27</t>
  </si>
  <si>
    <t>lvaldes@promotur.com.mx</t>
  </si>
  <si>
    <t>2.1.9</t>
  </si>
  <si>
    <t>CONSEJO NACIONAL DE  POBLACIÓN</t>
  </si>
  <si>
    <t xml:space="preserve">JUAN CARLOS ALVA DOSAL  </t>
  </si>
  <si>
    <t>DIRECTOR DE ADMINISTRACIÓN</t>
  </si>
  <si>
    <t xml:space="preserve">EL Director </t>
  </si>
  <si>
    <t>DA/0483/2015</t>
  </si>
  <si>
    <t>Dr. José María Vertiz No. 852, 4o. Piso, Colonia Narvarte, Delegación Benito Juárez, c.p. 0302, México, D.F.</t>
  </si>
  <si>
    <t xml:space="preserve">(55) 51280000 </t>
  </si>
  <si>
    <t xml:space="preserve"> 19 518</t>
  </si>
  <si>
    <t>jalva@conapo.gob.mx</t>
  </si>
  <si>
    <t xml:space="preserve">ELVIA CONCEPCIÓN FIGUEROA CARBAJAL </t>
  </si>
  <si>
    <t xml:space="preserve">JEFA DE DEPARTAMENTO DE RECURSOS FINANCIEROS </t>
  </si>
  <si>
    <t xml:space="preserve">El Director </t>
  </si>
  <si>
    <t>Dr. José María Vértiz No. 852, 4o. Piso, Colonia Narvarte. Delegación Benito Juárez, c.p. 03020, México D.F.</t>
  </si>
  <si>
    <t xml:space="preserve">5128 0000 </t>
  </si>
  <si>
    <t>19 548</t>
  </si>
  <si>
    <t>jalva@conapo.gob.mx; ecfigueroa@conapo.gob.mx</t>
  </si>
  <si>
    <t>CONSEJO NACIONAL DE CIENCIA Y TECNOLOGÍA</t>
  </si>
  <si>
    <t>SERGIO MANUEL HERNÁNDEZ GARCÍA</t>
  </si>
  <si>
    <t>OFICIAL MAYOR</t>
  </si>
  <si>
    <t>H000/030/2017</t>
  </si>
  <si>
    <t>Av. Insurgentes Sur N° 1582 Col. Crédito Constructor Del. Benito Juárez CP 03940 México DF</t>
  </si>
  <si>
    <t xml:space="preserve">5322 7700
5606 3268 </t>
  </si>
  <si>
    <t>22 00</t>
  </si>
  <si>
    <t>shernandez@conacyt.mx</t>
  </si>
  <si>
    <t>CARLOS ALFONSO HERRERA ANDA</t>
  </si>
  <si>
    <t>SUBDIRECTOR DE SERVICIOS GENERALES Y OBRA PÚBLICA</t>
  </si>
  <si>
    <t>INSURGENTES SUR 1582 2O PISO ALA NORTE, COL. CRÉDITO CONSTRUCTOR C.P. 03940 BENITO JUÁREZ, DISTRITO FEDERAL</t>
  </si>
  <si>
    <t xml:space="preserve">53227700
5322 7756 </t>
  </si>
  <si>
    <t>22 10</t>
  </si>
  <si>
    <t>cherrera@conacyt.mx</t>
  </si>
  <si>
    <t>VIII. Desarrollo social</t>
  </si>
  <si>
    <t>8.2.4</t>
  </si>
  <si>
    <t xml:space="preserve">CONSEJO NACIONAL DE EVALUACIÓN DE LA POLÍTICA DE DESARROLLO SOCIAL </t>
  </si>
  <si>
    <t>MARTHA ALEJANDRA MARES POLETTI</t>
  </si>
  <si>
    <t xml:space="preserve">Directora de Gestión y Control Institucional </t>
  </si>
  <si>
    <t xml:space="preserve">Director General Adjunto </t>
  </si>
  <si>
    <t>VQZ.DGAA.919/15</t>
  </si>
  <si>
    <t>Boulevard Adolfo López Mateos  160, Col. San ángel Inn, Del. Álvaro Obregón, C.P. 01060</t>
  </si>
  <si>
    <t>5481 7244</t>
  </si>
  <si>
    <t>mmares@coneval.gob.mx</t>
  </si>
  <si>
    <t xml:space="preserve">GERARDO FRANCISCO REFUGIO RAMÍREZ </t>
  </si>
  <si>
    <t xml:space="preserve">SUBDIRECTOR DE GESTIÓN Y CONTROL INSTITUCIONAL </t>
  </si>
  <si>
    <t>VQZ.DGAA.635/17</t>
  </si>
  <si>
    <t xml:space="preserve">5481 7241 </t>
  </si>
  <si>
    <t xml:space="preserve">grefugio@coneval.org.mx </t>
  </si>
  <si>
    <t>15.2.9</t>
  </si>
  <si>
    <t>CONSEJO NACIONAL DE FOMENTO EDUCATIVO</t>
  </si>
  <si>
    <t>ENRIQUE TORRES RIVERA</t>
  </si>
  <si>
    <t>DG/228/2016</t>
  </si>
  <si>
    <t>Insurgentes Sur  421, Conjunto Aristos, Edificio "B", Col. Hipódromo, Del. Cuauhtémoc, C.P.  06100</t>
  </si>
  <si>
    <t>52 41 74 00</t>
  </si>
  <si>
    <t xml:space="preserve">81 21   </t>
  </si>
  <si>
    <t>etorresrivera@conafe.gob.mx</t>
  </si>
  <si>
    <t>FELIPE GONZÁLEZ IBARRA</t>
  </si>
  <si>
    <t>JEFE D DE DEPARTMANETO DE GESTIÓN ADMINISTRATIVA</t>
  </si>
  <si>
    <t>DP/0852/2015</t>
  </si>
  <si>
    <t>INSURGENTES SUR N° 421 CONJUNTO ARISTOS EDIFICIO "B" COL. HIPÓDROMO DEL. CUAUHTEMOC C.P. 06100 MÉXICO, D.F.  </t>
  </si>
  <si>
    <t>15.4.2</t>
  </si>
  <si>
    <t>CONSEJO NACIONAL DE NORMALIZACIÓN Y CERTIFICACIÓN DE COMPETENCIAS LABORALES</t>
  </si>
  <si>
    <t>REFUGIO TIBURCIO SIERRA ESPINOSA</t>
  </si>
  <si>
    <t xml:space="preserve">DIRECTOR GENERAL ADJUNTO DE ADMINISTRACIÓN Y FINANZAS </t>
  </si>
  <si>
    <t>DG/OE/13872017</t>
  </si>
  <si>
    <t>Barranca Del Muerto 275 Piso 1 ,Col. San José Insurgentes Del. Benito Juárez,C.P. 3900</t>
  </si>
  <si>
    <t>22 82 02 00</t>
  </si>
  <si>
    <t>20 09</t>
  </si>
  <si>
    <t>refugio.sierra@conocer.gob.mx</t>
  </si>
  <si>
    <t>JULIO EDUARDO GÓMEZ GARCÍA</t>
  </si>
  <si>
    <t>SUBDIRECTOR DE RECURSOS MATERIALES Y SERVICIOS GENERALES</t>
  </si>
  <si>
    <t>DG/OE/138/2017</t>
  </si>
  <si>
    <t>20 77</t>
  </si>
  <si>
    <t>julio.gomez@conocer.gob.mx</t>
  </si>
  <si>
    <t>8.2.5</t>
  </si>
  <si>
    <t xml:space="preserve">CONSEJO NACIONAL PARA EL DESARROLLO Y LA INCLUSIÓN DE LAS PERSONAS CON DISCAPACIDAD </t>
  </si>
  <si>
    <t>MARÍA DOLORES CASTREJÓN</t>
  </si>
  <si>
    <t xml:space="preserve">SUBDIRECTORA DE RECURSOS HUMANOS y RESPONSABLE DEL ÁREA COORDINADORA DE ARCHIVOS </t>
  </si>
  <si>
    <t>DIRECTORA DE OPERACIÓN ADMINISTRATIVA</t>
  </si>
  <si>
    <t>CONADIS/DOA/322/2017</t>
  </si>
  <si>
    <t xml:space="preserve">Av. EJERCITO Nacional 425, piso 5, Col. Granada, Del. Miguel Hidalgo, C.P. 11520 </t>
  </si>
  <si>
    <t xml:space="preserve">Teléfono Directo   52039215                       Conmutador   55 14 16 24    </t>
  </si>
  <si>
    <t>1 21</t>
  </si>
  <si>
    <t>lolita.castrejon@conadis.gob.mx</t>
  </si>
  <si>
    <t>ARNOLDO SÁNCHEZ ROSALES</t>
  </si>
  <si>
    <t>JEFE DE DEPARTAMENTO DE DESARROLLO DE PERSONAL</t>
  </si>
  <si>
    <t>55 14 16 24</t>
  </si>
  <si>
    <t>15.1.1</t>
  </si>
  <si>
    <t>CONSEJO NACIONAL PARA LA CULTURA Y LAS ARTES</t>
  </si>
  <si>
    <t xml:space="preserve">MARTÍN GARCÍA REYES </t>
  </si>
  <si>
    <t>JEFE DE DEPARTAMENTO DE SERVICIOS</t>
  </si>
  <si>
    <t xml:space="preserve">Directora General de Administración </t>
  </si>
  <si>
    <t>DGA/1780/2015</t>
  </si>
  <si>
    <t>Av. Paseo de la Reforma 175 piso 8, Col. Cuauhtémoc, Del. Cuauhtémoc. C.P. 06500,</t>
  </si>
  <si>
    <t xml:space="preserve">Teléfono Directo   41550235                                    Conmutador   41550200     </t>
  </si>
  <si>
    <t xml:space="preserve">92 53   </t>
  </si>
  <si>
    <t>marting@conaculta.gob.mx</t>
  </si>
  <si>
    <t xml:space="preserve">DIANA IVETE SÁNCHEZ LUNA </t>
  </si>
  <si>
    <t>07/010/2015</t>
  </si>
  <si>
    <t xml:space="preserve">AV. PASEO DE LA REFORMA 175, 8° PISO., COL. CUAUHTÉMOC
06500 CUAUHTÉMOC, DISTRITO FEDERAL
</t>
  </si>
  <si>
    <t>41 55 02 35</t>
  </si>
  <si>
    <t>2.2.1</t>
  </si>
  <si>
    <t>CONSEJO NACIONAL PARA PREVENIR LA DISCRIMINACIÓN</t>
  </si>
  <si>
    <t>RICARDO GÓMEZ NÁJAR</t>
  </si>
  <si>
    <t>DIRECTOR DE PLANEACIÓN, ADMINISTRACIÓN Y FINANZAS</t>
  </si>
  <si>
    <t>CONAPRED/DPAF/510/2017</t>
  </si>
  <si>
    <t>DANTE No. 14 PISO 11 COL. ANZUREZ DEL. MIGUEL HIDALGO 11590 MÉXICO D.F.</t>
  </si>
  <si>
    <t>5262 1490</t>
  </si>
  <si>
    <t>5640 Y 5641</t>
  </si>
  <si>
    <t>rgomezn@conapred.org.mx</t>
  </si>
  <si>
    <t>IVÁN RODRIGO BAUTISTA ESPINOSA</t>
  </si>
  <si>
    <t>JEFE DE DEPARTAMENTO DE ARCHIVO DE CONCENTRACIÓN</t>
  </si>
  <si>
    <t>DANTE 14 PISO 10, ANZURES, 11590 CUAUHTÉMOC, DISTRITO FEDERAL</t>
  </si>
  <si>
    <t xml:space="preserve">5262 1490 </t>
  </si>
  <si>
    <t>56 49</t>
  </si>
  <si>
    <t>ibautistae@conapred.org.mx</t>
  </si>
  <si>
    <t>2.1.5</t>
  </si>
  <si>
    <t xml:space="preserve">COORDINACIÓN GENERAL DE LA COMISIÓN MEXICANA DE AYUDA A REFUGIADOS </t>
  </si>
  <si>
    <t xml:space="preserve">VIII. Desarrollo Social </t>
  </si>
  <si>
    <t>8.1.2</t>
  </si>
  <si>
    <t>COORDINACIÓN NACIONAL DE PROSPERA PROGRAMA DE INCLUSIÓN SOCIAL</t>
  </si>
  <si>
    <t>ERNESTO ARMANDO JERÓNIMO CANO</t>
  </si>
  <si>
    <t>DIRECTOR DE SISTEMA DE INFORMACIÓN</t>
  </si>
  <si>
    <t xml:space="preserve">COORDINADORA NACIONAL DE PROSPERA PROGRAMA DE INCLUSIÓN SOCIAL </t>
  </si>
  <si>
    <t>CNP/688/2015</t>
  </si>
  <si>
    <t>Insurgentes Sur 1480, Col. Barrio Actipan , Cp.03230, Del. Benito Juárez.</t>
  </si>
  <si>
    <t>54820700 EXT. 60189</t>
  </si>
  <si>
    <t>60 189</t>
  </si>
  <si>
    <t>armando.jeronimo@prospera.gob.mx</t>
  </si>
  <si>
    <t xml:space="preserve">DIANA JAZMÍN MEZA MALDONADO </t>
  </si>
  <si>
    <t xml:space="preserve">SUBDIRECTORA DE CONTROL DE LA INFORMACION </t>
  </si>
  <si>
    <t>INSURGENTES SUR 1480  PISO 15, BARRIO DE ACTIPAN, 03230 BENITO JUÁREZ, DISTRITO FEDERAL</t>
  </si>
  <si>
    <t xml:space="preserve">5482 0700 </t>
  </si>
  <si>
    <t>60 058</t>
  </si>
  <si>
    <t>diana.meza@propsera.gob.mx</t>
  </si>
  <si>
    <t>22.3.13</t>
  </si>
  <si>
    <t xml:space="preserve">CORPORACIÓN MEXICANA DE INVESTIGACIÓN EN MATERIALES S.A. DE C.V.  </t>
  </si>
  <si>
    <t>JORGE LUIS ARRIAGA MARÍN</t>
  </si>
  <si>
    <t>DA-261/2017</t>
  </si>
  <si>
    <t>Calle Ciencia y Tecnología 790 Col. Saltillo 400 C.P. 25290 Saltillo, Coahuila, México</t>
  </si>
  <si>
    <t xml:space="preserve">Teléfono Directo   (844) 411-32-45    Conmutador   (844) 411-32-00     </t>
  </si>
  <si>
    <t xml:space="preserve">12 45   </t>
  </si>
  <si>
    <t>jmrodriguez@comimsa.com</t>
  </si>
  <si>
    <t>BLANCA MARGARITA UGALDE SUÁREZ</t>
  </si>
  <si>
    <t xml:space="preserve">01 844 411 3251 </t>
  </si>
  <si>
    <t>bugalde@comimsa.com</t>
  </si>
  <si>
    <t>8.3.1</t>
  </si>
  <si>
    <t>DICONSA, S.A. DE C.V.</t>
  </si>
  <si>
    <t>BENJAMÍN CERVANTES ALBARRÁN</t>
  </si>
  <si>
    <t>ENCARGADO DELA DIRECCIÓN DE ADMINISTRACIÓN Y RECURSOS HUMANOS</t>
  </si>
  <si>
    <t>DARH/OOM/137/2017</t>
  </si>
  <si>
    <t>Insurgentes Sur 3483, Col Villa Olimpica, Del. Miguel Hidalgo C.P.14020</t>
  </si>
  <si>
    <t>(55) 52290 0700</t>
  </si>
  <si>
    <t>bcervantes@diconsa.gob.mx</t>
  </si>
  <si>
    <t>ADRIÁN ARTURO CASTILLO REYES</t>
  </si>
  <si>
    <t xml:space="preserve">Director de Administración y Recursos Humanos </t>
  </si>
  <si>
    <t>AV. INSURGENTES SUR N°3483  PLANTA ALTA COL. MIGUEL HIDALGO C.P. 14020 DEL.TLALPAN MÉXICO, D.F.</t>
  </si>
  <si>
    <t xml:space="preserve">5229 0700 </t>
  </si>
  <si>
    <t>65 619</t>
  </si>
  <si>
    <t>adrianc@dicaonsa.gob.mx</t>
  </si>
  <si>
    <t>15.3.3</t>
  </si>
  <si>
    <t>EDUCAL, S.A. DE C.V.</t>
  </si>
  <si>
    <t>GERARDO HUGO BARRERA SALDÍVAR</t>
  </si>
  <si>
    <t>DGW-077/2012</t>
  </si>
  <si>
    <t>AV.CEYLAN NO.450 COL.EUSKADI C.P.02660DEL.AZCAPOZALCO</t>
  </si>
  <si>
    <t>30 03 40 00</t>
  </si>
  <si>
    <t>41 08</t>
  </si>
  <si>
    <t xml:space="preserve">gbarrera@educal.com.mx     </t>
  </si>
  <si>
    <t xml:space="preserve">SARA GUTIERREZ RODRIGUEZ </t>
  </si>
  <si>
    <t>ASISTENTE DEL GERENTE TÉCNICO ADMINISTRATIVO</t>
  </si>
  <si>
    <t>DGE/077/2012</t>
  </si>
  <si>
    <t>AV. CEYLÁN N°450 COL. EUZKADI DEL. AZCAPOTZALCO CP. 02660 MÉXICO, D.F.</t>
  </si>
  <si>
    <t>gbarrera@educal.com.mx     sgutierrez@educal.com.mx</t>
  </si>
  <si>
    <t>22.3.14</t>
  </si>
  <si>
    <t>EL COLEGIO DE LA FRONTERA NORTE, A.C.</t>
  </si>
  <si>
    <t>JORGE CARLOS VALENCIA DÍAZ</t>
  </si>
  <si>
    <t>COORDINADOR DE ARCHIVO DE CONCENTRACIÓN</t>
  </si>
  <si>
    <t>PDIA/141/2017</t>
  </si>
  <si>
    <t>CARRETERA ESCÉNICA TIJUANA-ENSENADA KM 18.5, Col. SAN ANTONIO DEL MAR, TIJUANA, Baja California, México, C.P. 22560</t>
  </si>
  <si>
    <t xml:space="preserve">(662) 631 6300 </t>
  </si>
  <si>
    <t>11 02</t>
  </si>
  <si>
    <t>jvalencia@colef.mx</t>
  </si>
  <si>
    <t>BRENDA ELIZABETH SOTO FÉLIX</t>
  </si>
  <si>
    <t>Presidente</t>
  </si>
  <si>
    <t>PDIA/142/2017</t>
  </si>
  <si>
    <t xml:space="preserve">KM.18.5 CARRETERA ESCÉNICA TIJUANA-ENSENADA, SAN ANTONIO DEL MAR
22560 TIJUANA, BAJA CALIFORNIA
</t>
  </si>
  <si>
    <t xml:space="preserve">(622) 631 6300 </t>
  </si>
  <si>
    <t>40 15</t>
  </si>
  <si>
    <t>carchivo@colef.mx</t>
  </si>
  <si>
    <t>22.2.5</t>
  </si>
  <si>
    <t>EL COLEGIO DE LA FRONTERA SUR</t>
  </si>
  <si>
    <t>JESÚS MAZARRIEGOS AGUILAR</t>
  </si>
  <si>
    <t>DA-042/2017</t>
  </si>
  <si>
    <t>Carretera Panamericana y Periférico Sur s/n Barrio de maría Auxiliadoraapartdo postal 63, C.P. 29290, San Cristobal de las Casas, Chiapas México</t>
  </si>
  <si>
    <t>(967) 674 90 00</t>
  </si>
  <si>
    <t>jmazariegos@ecosur.mx</t>
  </si>
  <si>
    <t>XOCHITL MARCELA AQUILAR PINTO</t>
  </si>
  <si>
    <t>DA-042/17</t>
  </si>
  <si>
    <t xml:space="preserve">CARRETERA PANAMERICANA Y PERIFÉRICO SUR S/N  EDIF. D  PLANTA ALTA, MARÍA AUXILIADORA
29290 SAN CRISTÓBAL DE LAS CASAS, CHIAPAS
</t>
  </si>
  <si>
    <t>maguilar@ecosur.mx</t>
  </si>
  <si>
    <t>22.3.15</t>
  </si>
  <si>
    <t>EL COLEGIO DE MICHOACÁN, A.C.</t>
  </si>
  <si>
    <t>SILVIA PATRICIA GÓMEZ GARCÍA</t>
  </si>
  <si>
    <t>Coordinador General Administrativo</t>
  </si>
  <si>
    <t>CA-024/2015</t>
  </si>
  <si>
    <t>MARTÍNEZ DE NAVARRETE 505, LAS FUENTES
59690 ZAMORA, MICHOACÁN DE OCAMPO</t>
  </si>
  <si>
    <t>(351) 20155 Fax:52910</t>
  </si>
  <si>
    <t>silvia@colmich.edu.mx</t>
  </si>
  <si>
    <t>BEATRIZ NAVARRETE PEÑA</t>
  </si>
  <si>
    <t>COORDINADOR GENERAL ADMINISTRATIVO</t>
  </si>
  <si>
    <t>betyn@colmich.edu.mx</t>
  </si>
  <si>
    <t>22.3.16</t>
  </si>
  <si>
    <t>EL COLEGIO DE SAN LUIS, A.C.</t>
  </si>
  <si>
    <t>SANDRA JESSICA GÓMEZ OCHOA</t>
  </si>
  <si>
    <t>0230-2017</t>
  </si>
  <si>
    <t>Parque de Macul 155 Fracc. Colinas del Parque CP 78299 AP 3-87 San Luis Potosí SLP México</t>
  </si>
  <si>
    <t xml:space="preserve">(444)811 0101 </t>
  </si>
  <si>
    <t>86 12</t>
  </si>
  <si>
    <t>sgomez@colsan.edu.mx</t>
  </si>
  <si>
    <t>CYNTHIA GUADALUPE NIETO MARTÍNEZ</t>
  </si>
  <si>
    <t>86 13</t>
  </si>
  <si>
    <t>cnieto@colsan.edu.mx</t>
  </si>
  <si>
    <t>15.3.4</t>
  </si>
  <si>
    <t>ESTUDIOS CHURUBUSCO AZTECA, S.A.</t>
  </si>
  <si>
    <t xml:space="preserve">MIGUEL ANGEL BLANCAS MORENO </t>
  </si>
  <si>
    <t>ENCARGADO DE LA GERENCIA DE RECURSOS MATERIALES, SERVICIOS GENERALES Y OBRA PÚBLICA</t>
  </si>
  <si>
    <t>DG/092/2015</t>
  </si>
  <si>
    <t xml:space="preserve">Atletas N°2 Edificio Pedro Infante Col. Country Club, Del. Coyoacán, c.p. 04220, México, D.F. </t>
  </si>
  <si>
    <t>(55) 55493060</t>
  </si>
  <si>
    <t>mblancas@estudioschurubusco.com</t>
  </si>
  <si>
    <t xml:space="preserve">JUAN CARLOS MARTÍNEZ MARTÍNEZ </t>
  </si>
  <si>
    <t xml:space="preserve">JEFE DE SERVICIOS GENERALES </t>
  </si>
  <si>
    <t>11.3.1</t>
  </si>
  <si>
    <t>EXPORTADORA DE SAL, S.A. DE C.V.</t>
  </si>
  <si>
    <t>LUIS ANTONIO CASTRO LEREE</t>
  </si>
  <si>
    <t>GERENTE DE SISYTEMAS Y DESARROLLO DE TECNOLOGÍAS</t>
  </si>
  <si>
    <t>DG-193/2016</t>
  </si>
  <si>
    <t>Av. Baja California s/n, Col. Centro, MULEGE, Baja California Sur, México, C.P. 23940  </t>
  </si>
  <si>
    <t xml:space="preserve">6 15157 0308 </t>
  </si>
  <si>
    <t>13 52</t>
  </si>
  <si>
    <t>l_castro@essa.com.mx</t>
  </si>
  <si>
    <t>RIGOBERTO PEREZ RAMÍREZ</t>
  </si>
  <si>
    <t>AV. BAJA CALIFORNIA S/N, COL. CENTRO C.P. 23940 GUERRERO NEGRO, BAJA CALIFORNIA SUR</t>
  </si>
  <si>
    <t>13.3.19</t>
  </si>
  <si>
    <t xml:space="preserve">FERROCARRIL DEL ISTMO DE TEHUANTEPEC, .S. A DE  C.V. </t>
  </si>
  <si>
    <t xml:space="preserve">OLGA MARÍA BARREIRO PERERA </t>
  </si>
  <si>
    <t xml:space="preserve">GERENTE DE APOYO TÉCNICO </t>
  </si>
  <si>
    <t>FIT-GBV-126-13</t>
  </si>
  <si>
    <t>Avenida Marina Mercante 210, Col. Centro, Veracruz, Veracruz, México, C.P. 91700</t>
  </si>
  <si>
    <t>229 923 2170</t>
  </si>
  <si>
    <t>729 22</t>
  </si>
  <si>
    <t>obarreiro@ferroistmo.com.mx</t>
  </si>
  <si>
    <t xml:space="preserve">AV. EUGENIA 197 PISO 10 ALA B, NARVARTE
03020 BENITO JUÁREZ, DISTRITO FEDERAL
</t>
  </si>
  <si>
    <t>11.4.1</t>
  </si>
  <si>
    <t>FIDEICOMISO DE FOMENTO MINERO</t>
  </si>
  <si>
    <t xml:space="preserve">JAIME GERARDO RAMIREZ MACIEL </t>
  </si>
  <si>
    <t xml:space="preserve">GERENTE DE RECURSOS MATERIALES </t>
  </si>
  <si>
    <t xml:space="preserve">DIRECTORA DE CRÉDITO, FINANZAS, Y ADMINISTRACIÓN </t>
  </si>
  <si>
    <t>DCFA/307/15</t>
  </si>
  <si>
    <t xml:space="preserve">PUENTE DE TECAMACHALCO NO. 26, COL. LOMAS DE CHAPULTEPEC, C.P. 11000, DELEGACIÓN MIGUEL HIDALGO, MÉXICO, D.F. </t>
  </si>
  <si>
    <t>(55) 52499500</t>
  </si>
  <si>
    <t>jramirezm@fifomi.gob.mx  </t>
  </si>
  <si>
    <t xml:space="preserve">HERACLIO RODRIGUEZ ORDAÑEZ </t>
  </si>
  <si>
    <t xml:space="preserve">SUBGERENTE DE SERVICIOS GENERALES </t>
  </si>
  <si>
    <t xml:space="preserve">DIRECTORA DE CRÉDITO, FINANZAS Y ADMINISTRACIÓN </t>
  </si>
  <si>
    <t>PUENTE DE TECAMACHALCO NO. 26, PISO 3, COL. LOMAS DE CHAPULTEPEC, DELEG. MIGUEL HIDALGO , 11000 MÉXICO, D.F.</t>
  </si>
  <si>
    <t>13.4.1</t>
  </si>
  <si>
    <t xml:space="preserve">FIDEICOMISO DE FORMACIÓN Y CAPACITACIÓN PARA EL PERSONAL DE LA MARINA MERCANTE NACIONAL </t>
  </si>
  <si>
    <t>GUADALUPE GUTIÉRREZ FREGOZO</t>
  </si>
  <si>
    <t>DG/54/17</t>
  </si>
  <si>
    <t>CUERNAVACA 5, COL. CONDESA, DEL. CUAUHTÉMOC, CIUDAD DE MÉXICO C.P. 06140</t>
  </si>
  <si>
    <t>5241 6200</t>
  </si>
  <si>
    <t>ggutierrez@fidena.gob.mx</t>
  </si>
  <si>
    <t>LUIS FELIPE MONTES DE OCA SOTO</t>
  </si>
  <si>
    <t xml:space="preserve">JEFE DE DEPARTAMENTO DE SERVICIOS GENERALES </t>
  </si>
  <si>
    <t xml:space="preserve">CUERNAVACA 5, CONDESA, C.P. 06140 CUAUHTÉMOC, DISTRITO FEDERAL
</t>
  </si>
  <si>
    <t>12.4.1</t>
  </si>
  <si>
    <t>FIDEICOMISO DE RIESGO COMPARTIDO</t>
  </si>
  <si>
    <t xml:space="preserve">JAVIER RUIZ DOMINGUEZ </t>
  </si>
  <si>
    <t xml:space="preserve">SUBGERENTE DE RECURSOS MATERIALES Y SERVICIOS GENERALES </t>
  </si>
  <si>
    <t>DIRECTOR GENERAL Y DELEGADO FIDUCIARIO ESPECIAL</t>
  </si>
  <si>
    <t>100.400.01.02.-010/17</t>
  </si>
  <si>
    <t>Av. Cuahutemoc 1230, Piso 16, Col. Santa Cruz Atoyac, Del. Benito Juareza, C. P. 03310</t>
  </si>
  <si>
    <t xml:space="preserve">
5062 1200 </t>
  </si>
  <si>
    <t xml:space="preserve">31 049 </t>
  </si>
  <si>
    <t xml:space="preserve">lorena.pineda@firco.sagarpa.gob.mx </t>
  </si>
  <si>
    <t>SOLO SE RATIFICA A TITULAR</t>
  </si>
  <si>
    <t>ANA MA. ORTIZ ILIZALITURRI</t>
  </si>
  <si>
    <t>JEFE DE PROYECTO Y RESPONSABLE DEL ARCHIVO DE CONCENTRACIÓN E HISTÓRICO</t>
  </si>
  <si>
    <t>Directora Ejecutiva de Administración y Finanzas</t>
  </si>
  <si>
    <t>400.400.01.02.-886/15</t>
  </si>
  <si>
    <t>AV. CUAUHTÉMOC N° 1230 COL.  SANTA CRUZ ATOYAC C.P. 03310 DEL. BENITO JUÁREZ MÉXICO, D. F.</t>
  </si>
  <si>
    <t>mlpineda@firco.gob.mx            ana.ortiz@firco.sagarpa.gob.mx</t>
  </si>
  <si>
    <t>18.4.1</t>
  </si>
  <si>
    <t>FIDEICOMISO FONDO NACIONAL DE FOMENTO EJIDAL</t>
  </si>
  <si>
    <t>FRANCISCO EFRAÍN OCTAVIO BUENO SALAS</t>
  </si>
  <si>
    <t>Director Administrativo y Financiero</t>
  </si>
  <si>
    <t>DAF/411/2015</t>
  </si>
  <si>
    <t>AV.REVOLUCION NO.828 COL. MIXCOAC DEL.BENITO JUAREZ CO.P 03910</t>
  </si>
  <si>
    <t>01 800 849 5970                        5482 3200</t>
  </si>
  <si>
    <t>francisco.bueno@fifonafe.gob.mx</t>
  </si>
  <si>
    <t>Se adjunta nombramiento con aficio daf/407/2015 con fecha del 13/07/2015</t>
  </si>
  <si>
    <t>LAURA CORONA ALONSO</t>
  </si>
  <si>
    <t xml:space="preserve">AV. REVOLUCIÓN 828 COL. MIXCOAC
CP. 03910 DEL. BENITO JUÁREZ, MÉXICO, D.F.
</t>
  </si>
  <si>
    <t>18.4.2</t>
  </si>
  <si>
    <t xml:space="preserve">FIDEICOMISO FONDO NACIONAL DE HABITACIONES  POPULARES </t>
  </si>
  <si>
    <t>EDUARDO GUERRERO GONZÁLEZ</t>
  </si>
  <si>
    <t>SUBGERENTE DE SERVICIOS GENERALES Y RECURSOS MATERIALES</t>
  </si>
  <si>
    <t>DG/DAF/073/2017</t>
  </si>
  <si>
    <t xml:space="preserve">Insurgentes Sur 3483 PB Col. Miguel Hidalgo Del. Tlalpan, C.P. 14020 Ciudad de México </t>
  </si>
  <si>
    <t>(55) 5424 6700</t>
  </si>
  <si>
    <t>eguerrerog@fonhapo.gob.mx  </t>
  </si>
  <si>
    <t>MARÍA DE LOS ANGELES VIGIL CASTAÑEDA</t>
  </si>
  <si>
    <t>DG/281/2017</t>
  </si>
  <si>
    <t>INSURGENTES SUR 3483, P.B., COL. MIGUEL HIDALGO, DEL. TLALPAN, C.P. 14020, D.F.</t>
  </si>
  <si>
    <t>mavigilc@fonhapo.gob.mx</t>
  </si>
  <si>
    <t>15.4.1</t>
  </si>
  <si>
    <t>FIDEICOMISO PARA LA CINETECA NACIONAL</t>
  </si>
  <si>
    <t>LUIS ALBERTO FLORES ORTIZ</t>
  </si>
  <si>
    <t>FCN/DAF/219/2015</t>
  </si>
  <si>
    <t>Av. México Coyoacán 389, Col. Xoco, Del. Benito Juarez, C.P. 3330</t>
  </si>
  <si>
    <t xml:space="preserve">45 1551 210 </t>
  </si>
  <si>
    <t>31 58</t>
  </si>
  <si>
    <t>laflores@cinetecanacional.net</t>
  </si>
  <si>
    <t>LUIS CASTILLO TOLEDO</t>
  </si>
  <si>
    <t>COORDINACIÓN DE TRANSPARENCIA Y ARCHIVO</t>
  </si>
  <si>
    <t xml:space="preserve">AVENIDA MÉXICO-COYOACÁN 389, COL. XOCO, BENITO JUAREZ, DISTRITO FEDERAL, MÉXICO, C.P. 03330 </t>
  </si>
  <si>
    <t xml:space="preserve">45 1551 1200 </t>
  </si>
  <si>
    <t>unidadtransparencia@cinetecanacional.net</t>
  </si>
  <si>
    <t>7.2.3</t>
  </si>
  <si>
    <t>FINANCIERA RURAL/FINANCIERA NACIONAL DE DESARROLLO AGROPECUARIO, RURAL, FORESTAL Y PESQUERO (FND)</t>
  </si>
  <si>
    <t>EDGAR ENRIQUE ANDA RODRÍGUEZ</t>
  </si>
  <si>
    <t>COORDINANOR DE ÁREA</t>
  </si>
  <si>
    <t>El Director General Adjunto de Administración</t>
  </si>
  <si>
    <t>DGAA/361/2016</t>
  </si>
  <si>
    <t>AGRARISMO 227, COL. ESCANDÓN DELEG. MIGUEL HIDALGO,C.P. 11800, CIUDAD DE MÉXICO</t>
  </si>
  <si>
    <t xml:space="preserve">5230 1600 </t>
  </si>
  <si>
    <t>143 8</t>
  </si>
  <si>
    <t>eanda@fnd.gob.mx</t>
  </si>
  <si>
    <t>WENCES JIMÉNEZ BARRIOS</t>
  </si>
  <si>
    <t>GERENTE DE CONTROL DE BIENES Y ASEGURAMIENTO</t>
  </si>
  <si>
    <t xml:space="preserve">El Director General Adjunto de Administración </t>
  </si>
  <si>
    <t>DGAA/285/2016</t>
  </si>
  <si>
    <t>14 38</t>
  </si>
  <si>
    <t>wjimenez@fnd.gob.mx</t>
  </si>
  <si>
    <t>19.3.7</t>
  </si>
  <si>
    <t>FONATUR Constructora, S.A. de C.V.</t>
  </si>
  <si>
    <t xml:space="preserve">GISSELL ESQUINCA BARRIENTOS </t>
  </si>
  <si>
    <t>EL SUBDIRECTOR Y ENCARGADO DE LA DIRECCIÓN GENERAL</t>
  </si>
  <si>
    <t>SP/FJRG/725/2017</t>
  </si>
  <si>
    <t xml:space="preserve">Zoquipa 44 local 2, Col. Merced Balbuena, Del. Venustiano Carranza, C.P. 15810, Ciudad de México </t>
  </si>
  <si>
    <t>5768 5899</t>
  </si>
  <si>
    <t>RAÚL RAMÍREZ JURADO</t>
  </si>
  <si>
    <t>19.3.9</t>
  </si>
  <si>
    <t>FONATUR Mantenimiento Turístico, S.A. de C.V.</t>
  </si>
  <si>
    <t>FERNANDO MARINES COPADO</t>
  </si>
  <si>
    <t>GERENTE GENERAL</t>
  </si>
  <si>
    <t>GC7FMC/078/2017</t>
  </si>
  <si>
    <t>Tecoyotitla 100, Col. Florida, Álvaro Obregón, C.P. 01030  </t>
  </si>
  <si>
    <t>5090 4200</t>
  </si>
  <si>
    <t>43 84</t>
  </si>
  <si>
    <t>fmarinesc@fonatur.gob.mx</t>
  </si>
  <si>
    <t>MARTÍN BACILIO GUZMÁN</t>
  </si>
  <si>
    <t>GC/FMC/078/2017</t>
  </si>
  <si>
    <t>TECOYOTITLA N°100 P.B. COL. FLORIDA C.P.
01030 DEL. ÁLVARO OBREGÓN MÉXICO,D. F.</t>
  </si>
  <si>
    <t xml:space="preserve">50904200
</t>
  </si>
  <si>
    <t>96 97</t>
  </si>
  <si>
    <t xml:space="preserve">mbacilio@fonatur.gob.mx </t>
  </si>
  <si>
    <t>19.3.8</t>
  </si>
  <si>
    <t>FONATUR Operadora Portuaria, S.A. de C.V.</t>
  </si>
  <si>
    <t>JOSÉ LUIS CADENA DIAZ</t>
  </si>
  <si>
    <t>SUBGERENTE ESCALA NÁUTICA</t>
  </si>
  <si>
    <t>FOP/DG/HFUP/051/2017</t>
  </si>
  <si>
    <t xml:space="preserve">5090 4200 </t>
  </si>
  <si>
    <t>43 12</t>
  </si>
  <si>
    <t>jcadena@fonatur.gob.mx</t>
  </si>
  <si>
    <t>MIGUEL ÁNGEL MARTÍNEZ SUAREZ</t>
  </si>
  <si>
    <t>ANALISTA GERENCIA DE REPRESENTACIÓN REGIONAL</t>
  </si>
  <si>
    <t>FOP/DG/HFUP/2017</t>
  </si>
  <si>
    <t>50 90 42 00</t>
  </si>
  <si>
    <t>46 76</t>
  </si>
  <si>
    <t>mamartinez@fonatur.gob.mx</t>
  </si>
  <si>
    <t>7.4.2</t>
  </si>
  <si>
    <t xml:space="preserve">FONDO DE CAPITALIZACIÓN E INVERSIÓN DEL SECTOR RURAL </t>
  </si>
  <si>
    <t>ALEJANDRO RAFAEL CASTELLANOS RODRÍGUEZ</t>
  </si>
  <si>
    <t>DIRECTOR GENERAL ADJUNTO DE SERVICIOS SECTORIALES ESPECIALIZADOS</t>
  </si>
  <si>
    <t>FCR.DG.020.08/2015</t>
  </si>
  <si>
    <t>Circuito Guillermo Gonzalez Camarena N° 1000 Piso 3 Col. Centro de Ciudad santa Fé Del. Álvaro Obregón C.P. 01210 México D.F.</t>
  </si>
  <si>
    <t>acastellanos@focir.gob.mx</t>
  </si>
  <si>
    <t>MARÍADE JESÚS PANIAGUA SOTO</t>
  </si>
  <si>
    <t xml:space="preserve">COORDINADORA JURIDICA </t>
  </si>
  <si>
    <t>FCR.DGAFSI/0256/117</t>
  </si>
  <si>
    <t>GUILLERMO GONZÁLEZ CAMARENA N° 1000, PISO 3, COL. SANTA FÉ, DEL. ÁLVARO OBREGÓN, C.P. 01210, MÉXICO D.F.</t>
  </si>
  <si>
    <t xml:space="preserve">mpaniagua@forcir.gob.mx </t>
  </si>
  <si>
    <t>15.2.10</t>
  </si>
  <si>
    <t>FONDO DE CULTURA ECONÓMICA</t>
  </si>
  <si>
    <t>ALBERTO GÓNZALES OSORNIO</t>
  </si>
  <si>
    <t>GG/79/2017</t>
  </si>
  <si>
    <t>52 27 46 72</t>
  </si>
  <si>
    <t xml:space="preserve"> 46 06</t>
  </si>
  <si>
    <t>subgerente.rmysg@fondodeculturaeconomica.com</t>
  </si>
  <si>
    <t>PAOLA VIVIANE CHÁVEZ SOTO</t>
  </si>
  <si>
    <t>66/79/2017</t>
  </si>
  <si>
    <t>12.4.2</t>
  </si>
  <si>
    <t>FONDO DE EMPRESAS EXPROPIADAS DEL SECTOR AZUCARERO</t>
  </si>
  <si>
    <t>LUIS HERNÁNDEZ URIBE</t>
  </si>
  <si>
    <t xml:space="preserve">DIRECTOR DE ADMINISTRACIÓN Y SISTEMAS RESPONSABLE DEL AREA COORDINADORA DE ARCHIVOS </t>
  </si>
  <si>
    <t xml:space="preserve">DIRECTOR DE ADMINISTRACIÓN Y SISTEMAS </t>
  </si>
  <si>
    <t>I6U/DAS/086/17</t>
  </si>
  <si>
    <t xml:space="preserve">PATRICIO SANZ #1609,TORRE B, PISO1 COL. DEL VALLE DEL.BENITO JUÁREZ , C.P. 03100 , MÉXICO </t>
  </si>
  <si>
    <t xml:space="preserve">(55) 5200 1920 </t>
  </si>
  <si>
    <t xml:space="preserve">fessa_das@prodigy.net.mx </t>
  </si>
  <si>
    <t xml:space="preserve">JOSÉ MANUEL RAZO ROJAS </t>
  </si>
  <si>
    <t xml:space="preserve">DIRECTOR CORPORATIVO Y JURIDICO </t>
  </si>
  <si>
    <t>(55) 5200 1920</t>
  </si>
  <si>
    <t>7.4.3</t>
  </si>
  <si>
    <t>FONDO DE GARANTÍA Y FOMENTO PARA LA AGRICULTURA, GANADERÍA Y AVICULTURA (FIRA)</t>
  </si>
  <si>
    <t>ANA MÓNICA AGUILAR CHÁVEZ</t>
  </si>
  <si>
    <t>DIRECTORA DE CONTRALORIA INTERNA</t>
  </si>
  <si>
    <t>Director General Adjunto de Administración y Jurídico</t>
  </si>
  <si>
    <t>DGAAJ/264/2017</t>
  </si>
  <si>
    <t>Periférico Sur 43000, Jardines del Pedregal, C.P. 04500, Ciudad de México.</t>
  </si>
  <si>
    <t>54 49 19 07</t>
  </si>
  <si>
    <t>amaguilar@fira.gob.mx</t>
  </si>
  <si>
    <t xml:space="preserve">Los fideicomisos que integran FIRA son 4: Fondo Especial para Financiamientos Agropecuarios (FEFA)
Fondo Especial de Asistencia Técnica y Garantía para Créditos Agropecuarios (FEGA)
Fondo de Garantía y Fomento para las Actividades Pesqueras (FOPESCA)
</t>
  </si>
  <si>
    <t>FRANCISCO JAVIER VEGA MARTÍNEZ</t>
  </si>
  <si>
    <t>SUBDIRECTOR DE CALIDAD Y PROCESOS</t>
  </si>
  <si>
    <t>ANTIGUA CARRETERA A PÁTZCUARO N° 8555 EX HACIENDA SAN JOSÉ DE LA HUERTA C.P. 58342 MORELIA, MICHOACÁN DE OCAMPO</t>
  </si>
  <si>
    <t>443 322 2426</t>
  </si>
  <si>
    <t>fjvega@fira.gob.mx</t>
  </si>
  <si>
    <t>11.4.3</t>
  </si>
  <si>
    <t>FONDO DE MICROFINANCIAMIENTO A MUJERES RURALES</t>
  </si>
  <si>
    <t>PERIFÉRICO SUR 3025 PISO 11, SAN JERÓNIMO ACULCO , C.P. 10400,  MAGDALENA CONTRERAS, DISTRITO FEDERAL</t>
  </si>
  <si>
    <t>19.4.1</t>
  </si>
  <si>
    <t>FONDO NACIONAL DE FOMENTO AL TURISMO</t>
  </si>
  <si>
    <t xml:space="preserve">MANUEL GONZÁLEZ DÍAZ </t>
  </si>
  <si>
    <t>DIRECTOR DE ADMINISTRCIÓN Y FINANZAS</t>
  </si>
  <si>
    <t>DAF/AGS/165/2015</t>
  </si>
  <si>
    <t xml:space="preserve">5090 42000 </t>
  </si>
  <si>
    <t>45 72</t>
  </si>
  <si>
    <t>mgonzalezd@fonatur.gob.mx</t>
  </si>
  <si>
    <t>SALVADOR HERNÁNDEZ FLORES</t>
  </si>
  <si>
    <t>Director Administración y Finanzas</t>
  </si>
  <si>
    <t>sflores@fonatur.gob.mx</t>
  </si>
  <si>
    <t>8.4.2</t>
  </si>
  <si>
    <t>FONDO NACIONAL PARA EL FOMENTO A LAS  ARTESANÍAS</t>
  </si>
  <si>
    <t>JOSÉ LUIS GARCIA OLIVO</t>
  </si>
  <si>
    <t>DG/0100/2016</t>
  </si>
  <si>
    <t>Av. Paseo de la Reforma n° 333 Piso 1 Col. Cuauhtémoc CP 06500 México DF</t>
  </si>
  <si>
    <t xml:space="preserve">5093 6000 </t>
  </si>
  <si>
    <t>67 548</t>
  </si>
  <si>
    <t>joseluis.galicia@fonart.gob.mx</t>
  </si>
  <si>
    <t>JUAN DEL ÁGUILA SÁNCHEZ</t>
  </si>
  <si>
    <t>ASESOR DEL ARCHIVO DE CONCENTRACIÓN</t>
  </si>
  <si>
    <t>DIRECTORA GENERAL</t>
  </si>
  <si>
    <t>PASEO DE LA REFORMA 333 PISO 1, COL. CUAUHTÉMOC, C.P. 06500 MÉXICO, D.F.</t>
  </si>
  <si>
    <t>13.3.20</t>
  </si>
  <si>
    <t xml:space="preserve">GRUPO AEROPORTUARIO DE LA CIUDAD DE MÉXICO, S.A. DE C.V. </t>
  </si>
  <si>
    <t>GUADALUPE LÓPEZ GONZÁLEZ</t>
  </si>
  <si>
    <t>EL DIRECTOR DE CORPORATIVA ADMINISTRATIVA Y GESTIÓN INMOBILIARIA</t>
  </si>
  <si>
    <t>GACM/DG/DCAGI/117/2016</t>
  </si>
  <si>
    <t>Av. Insurgentes Sur 2453, Col. Tizapan, Álvaro Obregón, C.P. 01090</t>
  </si>
  <si>
    <t xml:space="preserve">9001 4000 </t>
  </si>
  <si>
    <t>40 35</t>
  </si>
  <si>
    <t>guadalupe.lopez@gacm.mx</t>
  </si>
  <si>
    <t>JUDITH LAJANDRA HERNÁNDEZ CARDONA</t>
  </si>
  <si>
    <t>ASISTENTE GENERAL</t>
  </si>
  <si>
    <t>AV. CAPITÁN CARLOS LEÓN S/N, COL. PEÑÓN DE LOS BAÑOS, DEL. VENUSTIANO CARRANZA C.P. 15620 MÉXICO, D.F.</t>
  </si>
  <si>
    <t>40 33</t>
  </si>
  <si>
    <t>jehernandez@adper.gacdcdmx.com</t>
  </si>
  <si>
    <t>16.2.1</t>
  </si>
  <si>
    <t>HOSPITAL GENERAL DE MÉXICO, DR. EDUARDO LICEAGA</t>
  </si>
  <si>
    <t xml:space="preserve">EDUARDO ULISES MARTÍNEZ MARTÍNEZ </t>
  </si>
  <si>
    <t>DORECTOR GENERAL ADJUNTO DE ADMINISTRACIÓN Y FINANZAS</t>
  </si>
  <si>
    <t>DAAF/DRMC/SSGN/2017</t>
  </si>
  <si>
    <t>Dr. Balmis 148, Col. Doctores, Del. Cuahutémoc, C.P. 06720</t>
  </si>
  <si>
    <t>27 89 20 00</t>
  </si>
  <si>
    <t>15 45</t>
  </si>
  <si>
    <t>e.martinez@salud.gob.mx</t>
  </si>
  <si>
    <t>CORREO PERSONAL POR EL MOMEBTO</t>
  </si>
  <si>
    <t>RAFAEL MUÑOZ REYNA</t>
  </si>
  <si>
    <t>JEFE DEL DEPARTAMENTO DE SERVICIOS GENERALES</t>
  </si>
  <si>
    <t>DIRECTOR GENERAL ADJUNTO DE ADMINISTRACIÓN Y FINANZAS</t>
  </si>
  <si>
    <t>16.2.2</t>
  </si>
  <si>
    <t>HOSPITAL GENERAL, DR. MANUEL GEA GONZÁLEZ</t>
  </si>
  <si>
    <t>JUAN CARLOS A. MOURET RAMÍREZ</t>
  </si>
  <si>
    <t>JEFE DEL DEPARTAMENTO DE DOCUMENTACIÓN INSTITUCIONAL Y ACTIVO FIJO</t>
  </si>
  <si>
    <t>LA DIRECTORA DE ADMINISTACIÓN</t>
  </si>
  <si>
    <t>HGMGG-DG-DA-E052-2017</t>
  </si>
  <si>
    <t>Calzada de Tlalpan 4800, Col Sección XVI, C.P. 14080, Del. Tlalpan</t>
  </si>
  <si>
    <t xml:space="preserve">4000 3000 </t>
  </si>
  <si>
    <t>33 08</t>
  </si>
  <si>
    <t>activofijogea@hotmail.com</t>
  </si>
  <si>
    <t>SILVIA SOLÍS JUÁREZ</t>
  </si>
  <si>
    <t>LA DIRECTORA GENERAL DE ADMINISTRACIÓN</t>
  </si>
  <si>
    <t xml:space="preserve">CALZADA DE TLALPAN NO. 4800 COL. TORIELLO GUERRA DELEGACIÓN TLALPAN C.P. 14000 MÉXICO, D.F. </t>
  </si>
  <si>
    <t>16.2.3</t>
  </si>
  <si>
    <t>HOSPITAL INFANTIL DE MÉXICO, FEDERICO GÓMEZ</t>
  </si>
  <si>
    <t>HÉCTOR OLIVARES CLAVIJO</t>
  </si>
  <si>
    <t>JEFE DEL DEPARTAMENTO DE HEMEROBIBLIOTECA Y COORDINADOR GENERAL DE LOS ARCHIVOS</t>
  </si>
  <si>
    <t>1000/721/2015</t>
  </si>
  <si>
    <t>Dr. Márquez 162 Col. Doctores Del. Cuauhtémoc CP 06720 México DF</t>
  </si>
  <si>
    <t xml:space="preserve">5228 9917 </t>
  </si>
  <si>
    <t>23 40</t>
  </si>
  <si>
    <t>holivares@himfg.edu.mx</t>
  </si>
  <si>
    <t>FRANCISCO OBED ACEVEDO GUTIÉRREZ</t>
  </si>
  <si>
    <t>JEFE  DE DEPARTAMENTO DE BIOESTADÍSTICA Y ARCHIVO CLÍNICO</t>
  </si>
  <si>
    <t xml:space="preserve">DR. MÁRQUEZ N° 162 COL. DOCTORES, DELEG. CUAUHTÉMOC C.P. 06720 MÉXICO, D.F.
</t>
  </si>
  <si>
    <t>22 22</t>
  </si>
  <si>
    <t>facevedo@himfg.edu.mx</t>
  </si>
  <si>
    <t>16.2.15</t>
  </si>
  <si>
    <t>HOSPITAL JUÁREZ DE MÉXICO</t>
  </si>
  <si>
    <t xml:space="preserve">EMILIO MORALES TIRADO </t>
  </si>
  <si>
    <t xml:space="preserve">Director de Administración </t>
  </si>
  <si>
    <t>DA/642/2015</t>
  </si>
  <si>
    <t>Av. Instituto Politecnico nacional 5160, Col. Magdalena de las Salinas, Del. Gustavo A. Madero, C.P. 05770</t>
  </si>
  <si>
    <t>5747 7560</t>
  </si>
  <si>
    <t>73 5</t>
  </si>
  <si>
    <t xml:space="preserve">emilio.morales@salud.gob.mx  </t>
  </si>
  <si>
    <t>JORGE ARMANDO BENÍTEZ CORONA</t>
  </si>
  <si>
    <t xml:space="preserve">AV. INSTITUTO POLITÉCNICO NACIONAL NO. 5160, COL. MAGDALENA DE LAS SALINAS
07760 GUSTAVO A. MADERO, DISTRITO FEDERAL
</t>
  </si>
  <si>
    <t>jorge.benitez@salud.gob.mx</t>
  </si>
  <si>
    <t>16.2.21</t>
  </si>
  <si>
    <r>
      <t xml:space="preserve">HOSPITAL REGIONAL DE ALTA ESPECIALIDAD DE CIUDAD VICTORIA, </t>
    </r>
    <r>
      <rPr>
        <sz val="14"/>
        <color indexed="8"/>
        <rFont val="Arial"/>
        <family val="2"/>
      </rPr>
      <t>BICENTENARIO 2010</t>
    </r>
  </si>
  <si>
    <t>HÉCTOR ZAMARRIPA GUTIÉRREZ</t>
  </si>
  <si>
    <t>HRAEV/DG/617/2017</t>
  </si>
  <si>
    <t>Libramiento Guadalupe Victoria s/n, Área de Pajaritos, C.P. 87087, Ciudad Victoria Tamaulipas</t>
  </si>
  <si>
    <t xml:space="preserve">834153 6100 </t>
  </si>
  <si>
    <t>1101 y 1108</t>
  </si>
  <si>
    <t>h_zamarripa_gtz@hotmail.com</t>
  </si>
  <si>
    <t xml:space="preserve">JOEL COVARRUBIAS RODRÍGUEZ </t>
  </si>
  <si>
    <t xml:space="preserve">018341 536100 </t>
  </si>
  <si>
    <t>13 23</t>
  </si>
  <si>
    <t>control.archivistica@hraev.gob.mx</t>
  </si>
  <si>
    <t>16.2.23</t>
  </si>
  <si>
    <t xml:space="preserve">HOSPITAL REGIONAL DE ALTA ESPECIALIDAD DE IXTAPALUCA            </t>
  </si>
  <si>
    <t>EFRÉN LOZANO RODRÍGUEZ</t>
  </si>
  <si>
    <t>RESPÓNSABLE DE LA COORDINACIÓN DE ARCHIVOS DEL HRAEI</t>
  </si>
  <si>
    <t>DAF/HRAEI/0065/2017</t>
  </si>
  <si>
    <t>Carretera Federal, México-Puebla, Km34.5, Pueblo de Zoquiapán , Municipio de Ixtapaluca, Estado de México , México, C.P. 56530</t>
  </si>
  <si>
    <t xml:space="preserve">5972 9800 </t>
  </si>
  <si>
    <t>11 90</t>
  </si>
  <si>
    <t>elozano@hraei.gob.mx</t>
  </si>
  <si>
    <t>CON COPIA DE RATIFICACIÓN DE NOMBRAMIENTO CON OFICIO DAF/HRAEI/0063/2017</t>
  </si>
  <si>
    <t>MARTHA OROZCO LÓPEZ</t>
  </si>
  <si>
    <t>COORDINADORA DEL ARCHIVO DE CONCENTRACIÓN DEL HRAEI</t>
  </si>
  <si>
    <t>Carretera Federal, México-Puebla, Km34.5, Pueblo de Zoquiapán , Municipio de ixtapaluca, Estado de México , Mexico, C.P. 56530</t>
  </si>
  <si>
    <t>CON COPIA DE RATIFICACIÓN DE NOMBRAMIENTO CON OFICIO DAF/HRAEI/0064/2017</t>
  </si>
  <si>
    <t>16.2.20</t>
  </si>
  <si>
    <t>HOSPITAL REGIONAL DE ALTA ESPECIALIDAD DEL BAJÍO</t>
  </si>
  <si>
    <t xml:space="preserve">PATRICIA GUADALUPE IRAZÁBAL PALOMARES </t>
  </si>
  <si>
    <t>COORDINADORA DE ARCHIVO</t>
  </si>
  <si>
    <t>HRAEB/DAF/227/2015</t>
  </si>
  <si>
    <t>Bouluevard Milenio 130, Col San Carlo La Roncha, León Guanajuato Mexico, C.p. 37660</t>
  </si>
  <si>
    <t>01 477 267 2000</t>
  </si>
  <si>
    <t>16 62</t>
  </si>
  <si>
    <t>patthy_gip@hotmail.com</t>
  </si>
  <si>
    <t>IRMA DEL CARMEN NIETO LUNA</t>
  </si>
  <si>
    <t>APOYO DE LA UNIDAD DE TRANSPARENCIA</t>
  </si>
  <si>
    <t>lic.irma_nieto@hotmail.com</t>
  </si>
  <si>
    <t>16.2.18</t>
  </si>
  <si>
    <t>HOSPITAL REGIONAL DE ALTA ESPECIALIDAD EN LA PENÍNSULA DE YUCATÁN</t>
  </si>
  <si>
    <t>JUVER III ESPADAS Y ESPADAS</t>
  </si>
  <si>
    <t>SUBDIRECTOR DE PLANEACIÓN Y DESARROLLO</t>
  </si>
  <si>
    <t>DG/3534/2015</t>
  </si>
  <si>
    <t>Calle 7 433 por 20 y 22, Fracc. Altabrisa, C.P. 97130, Merida Yucatán.</t>
  </si>
  <si>
    <t>999 942 7600</t>
  </si>
  <si>
    <t>subdirecciondeplaneacionhraepy@gmail.com</t>
  </si>
  <si>
    <t>MARÍA ROSA GONZÁLEZ PÉREZ</t>
  </si>
  <si>
    <t>COMISIONADA AL ARCHIVO DE CONCENTRACIÓN</t>
  </si>
  <si>
    <t>archivo.hraepy@gmail.com</t>
  </si>
  <si>
    <t>16.2.19</t>
  </si>
  <si>
    <t>HOSPITAL REGIONAL DE ALTA ESPECIALIDAD EN OAXACA</t>
  </si>
  <si>
    <t>ERICK AZAMAR CRUZ</t>
  </si>
  <si>
    <t>DIRECTOR DE PLANEACIÓN, ENSEÑANZA E INVESTIGACIÓN Y COORDINACIÓN DE ARCHIVOS</t>
  </si>
  <si>
    <t>HRAEO/DPEI/101/2015</t>
  </si>
  <si>
    <t>Calle Aldama s/n. San Bartolo Coyotepec, Oaxaca, C.P. 71256</t>
  </si>
  <si>
    <t xml:space="preserve">951 501 8080 </t>
  </si>
  <si>
    <t>10 11</t>
  </si>
  <si>
    <t>dirplaneacion@hraeoaxaca.gob.mx</t>
  </si>
  <si>
    <t>RICARDO FRANCISCO ROJAS JIMÉNEZ</t>
  </si>
  <si>
    <t>DIRECTOR DE PLANEACIÓN, ENSEÑANZA E INVESTIGACIÓN Y COORDINACIÓN D EARCHIVOS</t>
  </si>
  <si>
    <t>951 501 8080</t>
  </si>
  <si>
    <t>rrojas@hraeoaxaca.gob.mx</t>
  </si>
  <si>
    <t>10.3.2</t>
  </si>
  <si>
    <t xml:space="preserve">I.I.I. SERVICIOS, S. A. DE C.V. </t>
  </si>
  <si>
    <t>DAVID FRANCISCO RODRÍGUEZ CHÁVEZ</t>
  </si>
  <si>
    <t xml:space="preserve">COORDINADOR DE RECURSOS MATERIALES Y SERVICIOS GENERALES </t>
  </si>
  <si>
    <t xml:space="preserve">ENCARGADO DEL SEGUIMIENTO Y ATENCIÓN A LOS ASUNTOS DE LA DIRECCIÓN </t>
  </si>
  <si>
    <t>No</t>
  </si>
  <si>
    <t>IIIS-R1-118BIS-2015</t>
  </si>
  <si>
    <t xml:space="preserve">Jaime Balmes 11, Col. Los Morales Polanco, Del. Miguel Hidalgo, C.P. 11510, Ciudad de México </t>
  </si>
  <si>
    <t>5395 3334</t>
  </si>
  <si>
    <t>david.rodriguez@dii.com.mx</t>
  </si>
  <si>
    <t xml:space="preserve">ANDRÉS GUTIÉRREZ ZUMANO </t>
  </si>
  <si>
    <t>ASISTENTE DE LA COORDINACIÓN</t>
  </si>
  <si>
    <t xml:space="preserve">JAIME BALMES N°11 COL. LOS MORALES POLANCO C.P. 11510 DEL. MIGUEL HIDALGO MÉXICO, D.F. </t>
  </si>
  <si>
    <t>andres.gutierrez@dii.com.mx</t>
  </si>
  <si>
    <t>15.3.5</t>
  </si>
  <si>
    <t xml:space="preserve">IMPRESORA Y ENCUADERNADORA PROGRESO, S.A. DE C.V. </t>
  </si>
  <si>
    <t>RAMÓN ALVARADO ZAMORA</t>
  </si>
  <si>
    <t>Gerente de Operación, Administración y Finanzas</t>
  </si>
  <si>
    <t>GOAF/195/2017</t>
  </si>
  <si>
    <t>Av. San Lorenzo n°244 Col. Paraje San Juan Del. Iztapalapa C.P. 09830 México D.F.</t>
  </si>
  <si>
    <t>5970 2600</t>
  </si>
  <si>
    <t xml:space="preserve">documentacion@iepfaiepsa.gob.mx </t>
  </si>
  <si>
    <t>JORGE ALBERTO GRANADOS DE LOS RÍOS</t>
  </si>
  <si>
    <t xml:space="preserve">SAN LORENZO 244, PARAJE SAN JUAN
09830 IZTAPALAPA, DISTRITO FEDERAL
</t>
  </si>
  <si>
    <t>22.4.1</t>
  </si>
  <si>
    <t xml:space="preserve">INFOTEC CENTRO DE INVESTIGACIÓN E INNOVACIÓN EN TECNOLOGÍAS DE LA INFORMACIÓN Y COMUNICACIÓN </t>
  </si>
  <si>
    <t>OSCAR ARMANDO SANTILLÁN ZAMORA</t>
  </si>
  <si>
    <t xml:space="preserve">Directora Adjunta de Administración </t>
  </si>
  <si>
    <t>INFOTEC-DAA/446/2015</t>
  </si>
  <si>
    <t xml:space="preserve">Av. San Fernando Num. 37. Col. Toriello Guerra, Del. Tlalpan c.p. 14050, México, D.F. </t>
  </si>
  <si>
    <t>56 24 28 00</t>
  </si>
  <si>
    <t xml:space="preserve"> 21 06</t>
  </si>
  <si>
    <t>oscar.santillan@infotec.mx</t>
  </si>
  <si>
    <t>CÉSAR EDGAR BOLLO JIMÉNEZ</t>
  </si>
  <si>
    <t>Directora Adjunta de Administración</t>
  </si>
  <si>
    <t>AV. SAN FERNANDO N°37 SÓTANO COL. TORIELLO GUERRA C.P. 14050 DEL. TLALPAN, MÉXICO, D.F.</t>
  </si>
  <si>
    <t xml:space="preserve">    cesar.bollo@infotec.com.mx</t>
  </si>
  <si>
    <t>10.3.3</t>
  </si>
  <si>
    <t xml:space="preserve">INSTALACIONES INMOBILIARIAS PARA INDUSTRIAS, S.A. DE C.V. </t>
  </si>
  <si>
    <t>14.1.1</t>
  </si>
  <si>
    <t xml:space="preserve">INSTITUTO DE ADMINISTRACIÓN Y AVALÚOS DE BIENES NACIONALES  </t>
  </si>
  <si>
    <t>MARÍA DEL ROSARIO VALÁSQUEZ HERNÁNDEZ</t>
  </si>
  <si>
    <t>ENCARGADA DEL ÁREA COORDINADORA DE ARCHIVOS</t>
  </si>
  <si>
    <t>DGAF/055/2017</t>
  </si>
  <si>
    <t>Av. México N° 151 Piso 5 Torre B Colonia del Caren CP 04100 Del. Coyoacán México DF</t>
  </si>
  <si>
    <t>5563 2699</t>
  </si>
  <si>
    <t>5 04</t>
  </si>
  <si>
    <t>rvelasquez@indaabin.gob.mx</t>
  </si>
  <si>
    <t>GERARDO GONZÁLEZ MARTÍNEZ</t>
  </si>
  <si>
    <t>ENCARGADO DEL DEPARTAMENTO DE ALMACEN, ARCHIVO E INVENTARIO</t>
  </si>
  <si>
    <t xml:space="preserve">5563 2699 </t>
  </si>
  <si>
    <t xml:space="preserve"> 5 42</t>
  </si>
  <si>
    <t>gmgonzalez@indaabin.gob.mx</t>
  </si>
  <si>
    <t>22.3.17</t>
  </si>
  <si>
    <t>INSTITUTO DE ECOLOGÍA A.C.</t>
  </si>
  <si>
    <t xml:space="preserve">BEATRIZ LARA RIVERA </t>
  </si>
  <si>
    <t>SUBDIRECTORA DE DESARROLLO INSTITUTCIONAL Y COORDINADORA DE ARCHIVOS</t>
  </si>
  <si>
    <t>INECOL/DA/050/2017</t>
  </si>
  <si>
    <t>Carretera Antigua a coatepec 351, el Haya AP 63 Xalapa Veracruz México</t>
  </si>
  <si>
    <t xml:space="preserve">(228) 842 18 00 
</t>
  </si>
  <si>
    <t xml:space="preserve"> 53 20</t>
  </si>
  <si>
    <t>beatriz.lara@inecol.mx</t>
  </si>
  <si>
    <t>AMALIA JANNETH DORANTEZ PÉREZ</t>
  </si>
  <si>
    <t>TÉCNICO DE LA DIRECCION DE ADMINISTRACIÓN</t>
  </si>
  <si>
    <t xml:space="preserve">(228) 842 1800 </t>
  </si>
  <si>
    <t>51 14</t>
  </si>
  <si>
    <t>amalia.dorantes@inecol.mx</t>
  </si>
  <si>
    <t>10.2.2</t>
  </si>
  <si>
    <t>INSTITUTO NACIONAL DE ELECTRICIDAD Y ENERGÍAS LIMPIAS</t>
  </si>
  <si>
    <t>ROCIO MARTÍNEZ PALLARES</t>
  </si>
  <si>
    <t>INVESTIGADORA DE LA GERENCIA DE INTELIGENCIA E INFORMACIÓN TECNÓLÓGICA</t>
  </si>
  <si>
    <t>DE/034-2017</t>
  </si>
  <si>
    <t>REFORMA 113, COL. PALMÍRA, CUERNAVACA MORELOS, MÉXICO</t>
  </si>
  <si>
    <t xml:space="preserve">777 362 3811 </t>
  </si>
  <si>
    <t>71 71 48</t>
  </si>
  <si>
    <t>rmarti@iie.org.mx</t>
  </si>
  <si>
    <t>hasta 2016 INSTITUTO DE INVESTIGACIONES ELÉCTRICAS</t>
  </si>
  <si>
    <t>ALFREDO GÓMEZ LUNA MAYA</t>
  </si>
  <si>
    <t>DIRECTOR DE LA DIVISIÓN DE ADMINISTRACIÓN Y FINANZAS</t>
  </si>
  <si>
    <t>REFORMA N° 113, COL. PALMIRA, C.P. 62490 CUERNAVACA, MORELOS, MÉXICO</t>
  </si>
  <si>
    <t xml:space="preserve">(777) 362 3854 y 
(777) 362 3811
</t>
  </si>
  <si>
    <t>70 00</t>
  </si>
  <si>
    <t>alfredo.gomezluna@iie.org.mx</t>
  </si>
  <si>
    <t>22.2.6</t>
  </si>
  <si>
    <t>INSTITUTO DE INVESTIGACIONES, DR. JOSÉ MARÍA LUÍS  MORA</t>
  </si>
  <si>
    <t>GUILLERMO MONTIEL PERÉZ</t>
  </si>
  <si>
    <t>Plaza Valentín Gómez Farías 12 Sam Juan Mixcoac 03730 México DF</t>
  </si>
  <si>
    <t>55244383</t>
  </si>
  <si>
    <t>gmontiel@mora.edu.mx</t>
  </si>
  <si>
    <t>YASMÍN GONZÁLEZ HERNÁNDEZ</t>
  </si>
  <si>
    <t>23 17</t>
  </si>
  <si>
    <t>ygonzalez@mora.edu.mx</t>
  </si>
  <si>
    <t>4.2.1</t>
  </si>
  <si>
    <t>INSTITUTO DE SEGURIDAD SOCIAL PARA LAS FUERZAS ARMADAS MEXICANAS</t>
  </si>
  <si>
    <t>ROSA MARGARITA MORA CADENA</t>
  </si>
  <si>
    <t>COORDINADORA DE ARCHIVOS Y MIEMBRO TITULAR DEL COMITÉ TÉCNICO DE ARCHIVOS DEL EJECUTIVO FEDERAL</t>
  </si>
  <si>
    <t xml:space="preserve">VICEALM. C.G. D.E.M. </t>
  </si>
  <si>
    <t>DA/11133/0835/2017</t>
  </si>
  <si>
    <t>Av. Industria Militar 1053, Col. Lomas de Sotelo, Del. Miguel Hidalgo, C.P. 11200, Cd.Mx</t>
  </si>
  <si>
    <t>21 22 06 00</t>
  </si>
  <si>
    <t>15 71</t>
  </si>
  <si>
    <t>administrativa@issfam.gob.mx </t>
  </si>
  <si>
    <t>LUIS RAÚL GURROLA ALLINAR</t>
  </si>
  <si>
    <t>SUPLENTE</t>
  </si>
  <si>
    <t>VICEALM. C.G. D.E.M. SUBDIRECTOR GENERAL</t>
  </si>
  <si>
    <t>AV. INDUSTRIA MILITAR NO. 1053, 7O. PISO, COL. LOMAS DE SOTELO, DEL. MIGUEL HIDALGO, C.P. 11200 MÉXICO, D.F.</t>
  </si>
  <si>
    <t xml:space="preserve">2122 0600 </t>
  </si>
  <si>
    <t>INSTITUTO DE SEGURIDAD Y SERVICIOS SOCIALES DE LOS TRABAJADORES DEL ESTADO</t>
  </si>
  <si>
    <t>JESÚS GALLO OLVERA</t>
  </si>
  <si>
    <t>JEFE DE SERVICIOS GENERALES</t>
  </si>
  <si>
    <t>Subdirectora de Recursos Materiales y Servicios y Coordinadora de Archivos</t>
  </si>
  <si>
    <t>DA/1297/2016</t>
  </si>
  <si>
    <t>Av. San Fernando 547, edificio F 1er piso Col. Barrio de San Fernando Tlalpan C.p. 14070</t>
  </si>
  <si>
    <t>5606 3268</t>
  </si>
  <si>
    <t xml:space="preserve">12 729 </t>
  </si>
  <si>
    <t>jesus.gallo@issste.gob.mx</t>
  </si>
  <si>
    <t>HÉCTOR GÁLVEZ AGUIRRE</t>
  </si>
  <si>
    <t xml:space="preserve">JEFE DE DEPARTAMENTO DE NORMATIVIDAD DE RECURSOS MATERIALES Y SERVICIOS </t>
  </si>
  <si>
    <t>CALLEJÓN VÍA SAN FERNANDO N° 12 COL. BARRIO DE SAN FERNANDO C.P. 14070 DEL. TLALPAN MÉXICO, D. F.</t>
  </si>
  <si>
    <t>hector.galvez@issste.gob.mx</t>
  </si>
  <si>
    <t>23.3</t>
  </si>
  <si>
    <t xml:space="preserve">INSTITUTO DEL FONDO NACIONAL DE LA VIVIENDA PARA  LOS TRABAJADORES </t>
  </si>
  <si>
    <t>MARISOL SÁNCHEZ BARRERA</t>
  </si>
  <si>
    <t>GERENTE SR. DE INNOVACIÓN Y MEJORA</t>
  </si>
  <si>
    <t>SGT/GAPI/140/12</t>
  </si>
  <si>
    <r>
      <rPr>
        <sz val="12"/>
        <rFont val="Arial"/>
        <family val="2"/>
      </rPr>
      <t>BARRANCA DEL MUERTO, NÚM. 280 GUADALUPE INN C.P. 01029, MÉXICO, D.F.</t>
    </r>
    <r>
      <rPr>
        <sz val="14"/>
        <rFont val="Arial"/>
        <family val="2"/>
      </rPr>
      <t xml:space="preserve">
</t>
    </r>
  </si>
  <si>
    <t>(55) 5322-6600</t>
  </si>
  <si>
    <t>JUAN CARLOS YONG FUENTES</t>
  </si>
  <si>
    <t>GERENTE DE PLANEACIÓN Y SERVICIO</t>
  </si>
  <si>
    <t>Gerente DE PLANEACIÓN Y SERVICIO</t>
  </si>
  <si>
    <t xml:space="preserve">BARRANCA DEL MUERTO, NÚM. 280 GUADALUPE INN C.P. 01029, MÉXICO, D.F.
TEL. (55) 5322-6600
</t>
  </si>
  <si>
    <t>5322-6600</t>
  </si>
  <si>
    <t>17.2.2</t>
  </si>
  <si>
    <t xml:space="preserve">INSTITUTO DEL FONDO NACIONAL PARA EL CONSUMO DE LOS TRABAJADORES </t>
  </si>
  <si>
    <t>EDGAR GUILLERMO URBANO AGUILAR</t>
  </si>
  <si>
    <t>DG/CAMB/16/08/2015</t>
  </si>
  <si>
    <t>AV.INSURGENTES SUR 425 COL. ROMA SUR DEL.CUAUHTEMOC , C.P 06760</t>
  </si>
  <si>
    <t>(55) 5265 7400</t>
  </si>
  <si>
    <t xml:space="preserve">edgar.urbano@fonacot.gob.mx  </t>
  </si>
  <si>
    <t>ERIKA AMELIA VILLALOBOS CAMACHO</t>
  </si>
  <si>
    <t>INSURGENTES SUR NO. 452 COLONIA ROMA SUR DELEGACIÓN CUAUHTÉMOC, C.P. 06760 MÉXICO, D.F.</t>
  </si>
  <si>
    <t>15.2.11</t>
  </si>
  <si>
    <t>INSTITUTO MEXICANO DE CINEMATOGRAFÍA</t>
  </si>
  <si>
    <t>CARLOS ALBERTO RUÍZ GARCÍA</t>
  </si>
  <si>
    <t xml:space="preserve">Coordinador General </t>
  </si>
  <si>
    <t>01C/O-195/2015</t>
  </si>
  <si>
    <t xml:space="preserve">AV.INSURGENTES SUR.NO.674 COL.DEL VALLE C.P 03100 DEL.BENITO JUAREZ </t>
  </si>
  <si>
    <t xml:space="preserve">(55) 5448 5391 </t>
  </si>
  <si>
    <t xml:space="preserve"> 53 91</t>
  </si>
  <si>
    <t>cruiz@imcine.gob.mx</t>
  </si>
  <si>
    <t>IRIS MASSIEL HERNANDEZ TOVAR</t>
  </si>
  <si>
    <t>COORDINADOR GENERAL</t>
  </si>
  <si>
    <t>54 48 70 83</t>
  </si>
  <si>
    <t>massiel.hernandez@imcine.gob.mx</t>
  </si>
  <si>
    <t>8.2.6</t>
  </si>
  <si>
    <t>INSTITUTO MEXICANO DE LA JUVENTUD</t>
  </si>
  <si>
    <t xml:space="preserve">DANIEL SANTÍN ALVAREZ </t>
  </si>
  <si>
    <t>SUBDIRECTOR DE RECURSOS MATERIALES</t>
  </si>
  <si>
    <t>IMJ/DG/185/2017</t>
  </si>
  <si>
    <t>Serapio Rendón 76, Col San Rafael, Del. Cuahutémoc, C.P. 06470</t>
  </si>
  <si>
    <t>1500 1300</t>
  </si>
  <si>
    <t>dsatin@imjuventud.gob.mx</t>
  </si>
  <si>
    <t>CARLOS MAYA MONROY</t>
  </si>
  <si>
    <t>JEFE DEL DEPARTAMENTO DE SERVICIOS GENERALES Y RECURSOS MATERIALES</t>
  </si>
  <si>
    <t xml:space="preserve">SERAPIO RENDÓN N° 76, COL. SAN RAFAEL,
DEL. CUAUHTÉMOC, C.P. 06470, MÉXICO, D.F.
</t>
  </si>
  <si>
    <t xml:space="preserve">15001300
</t>
  </si>
  <si>
    <t>cmaya@imjuventud.gob.mx</t>
  </si>
  <si>
    <t>11.2.3</t>
  </si>
  <si>
    <t>INSTITUTO MEXICANO DE LA PROPIEDAD INDUSTRIAL</t>
  </si>
  <si>
    <t>ADRIÁN RAMÍREZ PÉREZ SANDI</t>
  </si>
  <si>
    <t>COORDINADOR DE PROYECTOS ESPECIALES</t>
  </si>
  <si>
    <t xml:space="preserve">Director Divisional de Administración </t>
  </si>
  <si>
    <t>DDA.2016.144</t>
  </si>
  <si>
    <t>21/04/02016</t>
  </si>
  <si>
    <t>Arenal No. 550, P.B. Pueblo Santa María Tepepan Xochimilco, Del. Xochimilco, C.P.16020</t>
  </si>
  <si>
    <t xml:space="preserve">56.24.04.35 </t>
  </si>
  <si>
    <t>11 146</t>
  </si>
  <si>
    <t xml:space="preserve">asandi@impi.gob.mx   </t>
  </si>
  <si>
    <t>ABIGAIL LILIANA HERNÁNDEZ GÓMEZ</t>
  </si>
  <si>
    <t>ESPECIALISTA B EN PROPIEDAD INDUSTRIAL</t>
  </si>
  <si>
    <t>EL DIRECTOR DIVISIONAL DE ADMINISTRACIÓN</t>
  </si>
  <si>
    <t>DDA.2016.338</t>
  </si>
  <si>
    <t>26/09/216</t>
  </si>
  <si>
    <t xml:space="preserve">PERIFÉRICO SUR 3106, COL. JARDINES DEL PEDREGAL, ALVARO OBREGON, DISTRITO FEDERAL, MÉXICO, C.P. 01900  </t>
  </si>
  <si>
    <t>15.2.13</t>
  </si>
  <si>
    <t>INSTITUTO MEXICANO DE LA RADIO</t>
  </si>
  <si>
    <t>MARTÍN SALINAS BAZÁN</t>
  </si>
  <si>
    <t>SUBDIRECTOR DE UNIDADES DOCUMENTALES ( COORDINACION DE ARCHIVOS )</t>
  </si>
  <si>
    <t xml:space="preserve">DIRECCIÓN DE ADMINISTRACIÓN Y FINANZAS </t>
  </si>
  <si>
    <t>DAF/390/2017</t>
  </si>
  <si>
    <t>Margaritas 18, Col. Florida, La Florida, , Del. Alvaro Obregon, C.P. 01030</t>
  </si>
  <si>
    <t xml:space="preserve">5628 1700 </t>
  </si>
  <si>
    <t xml:space="preserve"> 25 18</t>
  </si>
  <si>
    <t>martin.salinas@imer.com.mx</t>
  </si>
  <si>
    <t>ELI SAID ÁVILA VELÁSQUEZ</t>
  </si>
  <si>
    <t xml:space="preserve">DIRECCIÓN DE ADMINISTRACIÓ Y FINANZAS </t>
  </si>
  <si>
    <t xml:space="preserve">MAYORAZGO N°83 COL. XOCO
CP 03330 DEL. BENITO JUÁREZ MÉXICO, D.F.
</t>
  </si>
  <si>
    <t>9.2.3</t>
  </si>
  <si>
    <t>INSTITUTO MEXICANO DE TECNOLOGÍA DEL AGUA</t>
  </si>
  <si>
    <t>JUAN MANUEL BARAJAS PIEDRA</t>
  </si>
  <si>
    <t>RJE.-139</t>
  </si>
  <si>
    <t xml:space="preserve">Paseo Cuauhnáhuac 8532, Jiutepec, Morelos, 62550. México </t>
  </si>
  <si>
    <t xml:space="preserve">(777) 3193382 </t>
  </si>
  <si>
    <t xml:space="preserve"> 2 73</t>
  </si>
  <si>
    <t>mbarajas@tlaloc.imta.mx</t>
  </si>
  <si>
    <t>JOSÉ FERNANDO SÁNCHEZ SANTAMARÍA</t>
  </si>
  <si>
    <t>JEFE DE DEPARTAMENTO DE ALMACÉN</t>
  </si>
  <si>
    <t>RJE.-140</t>
  </si>
  <si>
    <t>PASEO CUAUHNÁHUAC N° 8532 COL. PROGRESO C.P. 62550 JIUTEPEC, MORELOS, MEX.</t>
  </si>
  <si>
    <t xml:space="preserve">01 (777) 3193382 </t>
  </si>
  <si>
    <t>5 56</t>
  </si>
  <si>
    <t>fsanchez@tlaloc.imta.mx</t>
  </si>
  <si>
    <t>10.2.3</t>
  </si>
  <si>
    <t>INSTITUTO MEXICANO DEL PETRÓLEO</t>
  </si>
  <si>
    <t xml:space="preserve">RAÚL CRUZ MARQUÉS </t>
  </si>
  <si>
    <t>BDG/165/2015</t>
  </si>
  <si>
    <t xml:space="preserve">EJE LÁZARO CÁRDENAS NORTE 152, SAN BARTOLO ATEPEHUACAN, GUSTAVO A MADERO. D.F. </t>
  </si>
  <si>
    <t>91753000/91756000</t>
  </si>
  <si>
    <t>racruz@imp.mx</t>
  </si>
  <si>
    <t xml:space="preserve">HUGO RODRÍGUEZ HERNANDEZ </t>
  </si>
  <si>
    <t xml:space="preserve">EJE CENTRAL LÁZARO CÁRDENAS NO. 152  COL. SAN BARTOLO ATEPEHUACAN G.A.M. C.P. 07730 MÉXICO, D.F. </t>
  </si>
  <si>
    <t>INSTITUTO MEXICANO DEL SEGURO SOCIAL</t>
  </si>
  <si>
    <t>ARTURO ORNELAS PATIÑO</t>
  </si>
  <si>
    <t>COORDINADOR TÉCNICO DE PROGRAMAS GUBERNAMENTALES</t>
  </si>
  <si>
    <t>0952171000/255</t>
  </si>
  <si>
    <t>MANUEL VILLALOGÍN 117, COL. CUAUHTÉMOC, DF, CP. 06500</t>
  </si>
  <si>
    <t xml:space="preserve">52 38 27 00 </t>
  </si>
  <si>
    <t>13 211</t>
  </si>
  <si>
    <t>arturo.ornelas@imss.gob.mx</t>
  </si>
  <si>
    <t xml:space="preserve">RUBEN LÓPEZ LAZCANO </t>
  </si>
  <si>
    <t>TITULAR DE LA DIVISIÓN DE ADMINISTRACIÓN DE DOCUMENTOS Y COORDINADOR DE ARCHIVOS</t>
  </si>
  <si>
    <t>AV. CUAUHTÉMOC 330, COL. DOCTORES CP. 06720</t>
  </si>
  <si>
    <t>13.1.2</t>
  </si>
  <si>
    <t>INSTITUTO MEXICANO DEL TRANSPORTE</t>
  </si>
  <si>
    <t>JORGE ARMENDÁRIZ JIMÉNEZ</t>
  </si>
  <si>
    <t>COORDINADOR DE ADMINISTRACIÓN Y FINANZAS</t>
  </si>
  <si>
    <t>3.5.201.-619/2016</t>
  </si>
  <si>
    <t>Km 122+000, Carretera Estatal No 431"El Colorado Galindo", Parque Tecnológico San Fandila. S/N, PEDRO ESCOBEDO, Querétaro, México, C.P. 76703  </t>
  </si>
  <si>
    <t xml:space="preserve">01 442 216 97 77 </t>
  </si>
  <si>
    <t>20 29</t>
  </si>
  <si>
    <t>jarmend@imt.mx</t>
  </si>
  <si>
    <t>ALINE MIRANDA NIETO</t>
  </si>
  <si>
    <t>JEFA DE LA UNIDAD DE ADQUISISIONES, ALMACENES E INVENTARIOS</t>
  </si>
  <si>
    <t>KM. 12 +000 SAN FANDILLA CARRETERA QUERÉTARO-GALINDO 76703 PEDRO ESCOBEDO, QUERÉTARO</t>
  </si>
  <si>
    <t xml:space="preserve">Organismo Autónomo </t>
  </si>
  <si>
    <t>INSTITUTO NACIONAL DE ACCESO A LA INFORMACIÓN  Y PROTECCIÓN DE DATOS</t>
  </si>
  <si>
    <t>15.1.2</t>
  </si>
  <si>
    <t>INSTITUTO NACIONAL DE ANTROPOLOGÍA E HISTORIA</t>
  </si>
  <si>
    <t>BALTAZAR BRITO GUADARRAMA</t>
  </si>
  <si>
    <t>DIRECTOR DE BIBLIOTECA</t>
  </si>
  <si>
    <t>Directora General</t>
  </si>
  <si>
    <t>09/03/20017</t>
  </si>
  <si>
    <t>Edificio Aristos Insurgentes Sur 421 Piso 15 Col. Hipódromo de la Condesa Del. Cuauhtémoc CP 06100 México DF</t>
  </si>
  <si>
    <t xml:space="preserve">4040 4300 </t>
  </si>
  <si>
    <t>baltazar_brito@inah.gob.mx</t>
  </si>
  <si>
    <t>JOSÉ GUADALUPE MARTÍNEZ</t>
  </si>
  <si>
    <t xml:space="preserve">COORDINADOR DEL PROGRAMA DE ORDENAMIENTO DE ARCHIVOS </t>
  </si>
  <si>
    <t>1185</t>
  </si>
  <si>
    <t xml:space="preserve">AV. PASEO DE LA REFORMA Y CALZADA GANDHI, 1ER PISO, DENTRO DEL MUSEO DE ANTROPLOGÍA, POLANCO
11560 MIGUEL HIDALGO, DISTRITO FEDERAL
</t>
  </si>
  <si>
    <t>22.2.7</t>
  </si>
  <si>
    <t>INSTITUTO NACIONAL DE ASTROFÍSICA, ÓPTICA Y ELECTRÓNICA</t>
  </si>
  <si>
    <t>JAZMÍN SALDAÑA BUSTAMANTE</t>
  </si>
  <si>
    <t>DG/127/2017</t>
  </si>
  <si>
    <t>Luis Enrique Erro 1, Col. Santa María Tonantzintla, SAN ANDRES CHOLULA, Puebla, México, C.P. 72840</t>
  </si>
  <si>
    <t>01 (222) 266 31 00</t>
  </si>
  <si>
    <t>33 01</t>
  </si>
  <si>
    <t>jazminsb@inaoep.mx</t>
  </si>
  <si>
    <t>AIDA JESSICA SOTO MORANTE</t>
  </si>
  <si>
    <t>DEG/127/2017</t>
  </si>
  <si>
    <t>LUIS ENRIQUE ERRO 1 COL. SANTA MARÍA TONANTZINTLA C.P. 72840 SAN ANDRÉS CHOLULA, PUEBLA</t>
  </si>
  <si>
    <t>aida.soto@inaoep.mx</t>
  </si>
  <si>
    <t>15.1.3</t>
  </si>
  <si>
    <t>INSTITUTO NACIONAL DE BELLAS ARTES Y LITERATURA</t>
  </si>
  <si>
    <t>MARÍA DE LOURDES ROMANO VÁZQUEZ</t>
  </si>
  <si>
    <t>TITULAR DE LA UNIDAD DE GESTIÓN DOCUMENTAL</t>
  </si>
  <si>
    <t>DG/0377/2015</t>
  </si>
  <si>
    <t>Paseo de la Reforma y Campo Marte S/N Módulo A 2° ´piso Col. Chapultepec Polanco</t>
  </si>
  <si>
    <t xml:space="preserve"> 14 47</t>
  </si>
  <si>
    <t xml:space="preserve">lromano@.inba.gob.mx </t>
  </si>
  <si>
    <t>MARÍA DEL ROCÍO SÁNCHEZ REYES</t>
  </si>
  <si>
    <t>SUBDIRECTORA DE ARCHIVOS</t>
  </si>
  <si>
    <t xml:space="preserve">SAN ANTONIO ABAD N° 130 PISO ARCHIVO COL. TRÁNSITO C.P. 06820 MÉXICO, D.F.
</t>
  </si>
  <si>
    <t>14 47</t>
  </si>
  <si>
    <t xml:space="preserve">lromano@inba.gob.mx   </t>
  </si>
  <si>
    <t>16.2.4</t>
  </si>
  <si>
    <t>INSTITUTO NACIONAL DE CANCEROLOGÍA</t>
  </si>
  <si>
    <t>ERNESTO VELÁZQUEZ GALLARDO</t>
  </si>
  <si>
    <t>DA/01/62/2017</t>
  </si>
  <si>
    <t xml:space="preserve">Av. San Fernando n° 22 Col. Sección XVI Tlalpan C.P. 14080 México D.F </t>
  </si>
  <si>
    <t xml:space="preserve">5628 0400 </t>
  </si>
  <si>
    <t xml:space="preserve"> 36 005</t>
  </si>
  <si>
    <t>gvazquezp@incan.edu.mx</t>
  </si>
  <si>
    <t>ADRIANA OLIVIA VENEGAS ROBELO</t>
  </si>
  <si>
    <t>PERSONAL DE LA COORDINACIÓN</t>
  </si>
  <si>
    <t>DA/01/062/2017</t>
  </si>
  <si>
    <t xml:space="preserve">AV. SAN FERNANDO N° 22 ÁREA DE CORRESPONDENCIA COL. SECCIÓN XVI
C.P. 14080 DEL. TLALPAN MÉXICO, D.F.
</t>
  </si>
  <si>
    <t>5628 0400</t>
  </si>
  <si>
    <t>36 005</t>
  </si>
  <si>
    <t>avenegasr@incan.edu.mx</t>
  </si>
  <si>
    <t>16.2.5</t>
  </si>
  <si>
    <t xml:space="preserve">INSTITUTO NACIONAL DE CARDIOLOGÍA, IGNACIO CHÁVEZ </t>
  </si>
  <si>
    <t xml:space="preserve">JOSÉ ANTONIO NEGRETE HERNÁNDEZ </t>
  </si>
  <si>
    <t>UE/SP/2591/2015</t>
  </si>
  <si>
    <t>Juan Badiano 1, Col. Sección XVI, Del. Tlalpan 14080, Ciudad de México</t>
  </si>
  <si>
    <t xml:space="preserve">5573 2911 </t>
  </si>
  <si>
    <t>11 33</t>
  </si>
  <si>
    <t>jose.negrete@cardiologia.org.mx</t>
  </si>
  <si>
    <t>FRANCISCO MORENO FLORES</t>
  </si>
  <si>
    <t>DADM-4-16-08</t>
  </si>
  <si>
    <t>fracisco.moreno@cardiologia.org.mx</t>
  </si>
  <si>
    <t>16.2.6</t>
  </si>
  <si>
    <t>INSTITUTO NACIONAL DE CIENCIAS MÉDICAS Y NUTRICIÓN, SALVADOR ZUBIRÁN</t>
  </si>
  <si>
    <t>ERIKA DESIRÉE RETIZ MARQUEZ</t>
  </si>
  <si>
    <t xml:space="preserve">COORDINADORA DE ARCHIVOS </t>
  </si>
  <si>
    <t>DG/0013/2017</t>
  </si>
  <si>
    <t xml:space="preserve">AVENIDA VASCO DE QUIROGA NO. 15 COLONIA BELISARIO DOMINGUEZ SECCIÓN XVI DELEGACION TLALPAN C.P. 14080. </t>
  </si>
  <si>
    <t>(52) 54870900</t>
  </si>
  <si>
    <t>erika.retizm@incmnsz.mx</t>
  </si>
  <si>
    <t>ADRIANA SALGADO YÉPEZ</t>
  </si>
  <si>
    <t>21.2.1</t>
  </si>
  <si>
    <t>INSTITUTO NACIONAL DE CIENCIAS PENALES</t>
  </si>
  <si>
    <t>MAURICIO SUÁREZ RAMÍREZ</t>
  </si>
  <si>
    <t>COORDINADOR DE ARCHIVOS DEL INSTITUTO NACIONAL DE CIENCIAS PENALES</t>
  </si>
  <si>
    <t>DG/244/2017</t>
  </si>
  <si>
    <t xml:space="preserve">MAGISTERIO NACIONAL NO. 113 COL. TLALPAN, DELEGACIÓN TLALPAN, C.P. 14000, MEXICO D.F. </t>
  </si>
  <si>
    <t xml:space="preserve">(55) 5487-1500 </t>
  </si>
  <si>
    <t>15 16</t>
  </si>
  <si>
    <t>mauricio.suarez@inacipe.gob.mx</t>
  </si>
  <si>
    <t xml:space="preserve">ROSA ISELA MENDOZA MARÍN </t>
  </si>
  <si>
    <t>DA/982/2015</t>
  </si>
  <si>
    <t xml:space="preserve">MAGISTERIO NACIONAL N° 113 COL. TLALPAN DEL. TLALPAN, C.P. 14000 MÉXICO, D.F. </t>
  </si>
  <si>
    <t>16 19</t>
  </si>
  <si>
    <t>isela.mendoza@inacipe.gob.mx</t>
  </si>
  <si>
    <t>8.1.4</t>
  </si>
  <si>
    <t>INSTITUTO NACIONAL DE DESARROLLO SOCIAL</t>
  </si>
  <si>
    <t>MARÍA DE LOS ÁNGELES CHÁVEZ CHÁVEZ</t>
  </si>
  <si>
    <t>SUBDIRECTORA DE INTEGRACIÓN Y CONTROL DE ARCHIVO INSTITUCIONAL</t>
  </si>
  <si>
    <t xml:space="preserve">LA TITULAR </t>
  </si>
  <si>
    <t>D00100/481/2017</t>
  </si>
  <si>
    <t>2a Cerrada de Belisario Domínguez N° 40 Col. Del Carmen Coyoacán Del. Coyoacán CP 04100 México DF</t>
  </si>
  <si>
    <t xml:space="preserve">5554 0390 </t>
  </si>
  <si>
    <t xml:space="preserve"> 68 275</t>
  </si>
  <si>
    <t>maria.chavez@indesol.gob.mx</t>
  </si>
  <si>
    <t>LOURDES CAMACHO MELO</t>
  </si>
  <si>
    <t>ANALISTA DE ARCHIVO Y CONTROL DOCUMENTAL</t>
  </si>
  <si>
    <t>LA TITULAR</t>
  </si>
  <si>
    <t>68 307</t>
  </si>
  <si>
    <t>lourdes.camacho@indesol.gob.mx</t>
  </si>
  <si>
    <t>9.2.5</t>
  </si>
  <si>
    <t>INSTITUTO NACIONAL DE ECOLOGÍA Y CAMBIO CLIMÁTICO</t>
  </si>
  <si>
    <t>JUAN LUIS BRINGAS MERCADO</t>
  </si>
  <si>
    <t xml:space="preserve">TITULAR D ELA UNIDAD EJECUTIVA DE ADMINISTRACIÓN </t>
  </si>
  <si>
    <t>RJJ.600.0136</t>
  </si>
  <si>
    <t>Periférico Sur 5000 1° piso, Col. Insurgentes Cuicuilco C.P. 04530 Del. Coyoacán Ciudad de México</t>
  </si>
  <si>
    <t xml:space="preserve">5424 6400 </t>
  </si>
  <si>
    <t>13 167</t>
  </si>
  <si>
    <t>juan.bringas@inecc.gob.mx</t>
  </si>
  <si>
    <t>FRANCISCO JAVIER CERÓN FLORES</t>
  </si>
  <si>
    <t>TITUTLAR DE LA UNIDAD EJECUTIVA DE ADMINISTRACIÓN</t>
  </si>
  <si>
    <t>Periférico Sur 5000, Col. Insurgentes Cuiculco C.P. 04530 Del. Coyoacán México, D.F.</t>
  </si>
  <si>
    <t>13 291</t>
  </si>
  <si>
    <t>elizabeth.valdez@inecc.gob.mx</t>
  </si>
  <si>
    <t>16.2.7</t>
  </si>
  <si>
    <t>INSTITUTO NACIONAL DE ENFERMEDADES RESPIRATORIAS, ISMAEL COSÍO VILLEGAS</t>
  </si>
  <si>
    <t>ALFONSO DÍAZ OLIVA</t>
  </si>
  <si>
    <t>INER/DG/JSH/382/17</t>
  </si>
  <si>
    <t>Calzada de Tlalpan 4502, Col Sección XVI, Del. Tlalpan C.p 14080</t>
  </si>
  <si>
    <t>5487 1700</t>
  </si>
  <si>
    <t>adiaz@iner.gob.mx</t>
  </si>
  <si>
    <t>JOSÉ APOLINAR VILLALBAZO REYES</t>
  </si>
  <si>
    <t xml:space="preserve">ENCARGADO DE ARCHIVO DE CONCENTRACIÓN </t>
  </si>
  <si>
    <t xml:space="preserve">CALZADA DE TLALPAN 4502, SECCIÓN XVI
14080 TLALPAN, DISTRITO FEDERAL
</t>
  </si>
  <si>
    <t>15.1.10</t>
  </si>
  <si>
    <t>INSTITUTO NACIONAL DE ESTUDIOS HISTÓRICOS DE LAS REVOLUCIONES DE MÉXICO</t>
  </si>
  <si>
    <t xml:space="preserve"> RAÚL ALBERTO GONZÁLES LEZAMA </t>
  </si>
  <si>
    <t>SUBDIRECTOR DE INVESTIGACIÓN</t>
  </si>
  <si>
    <t>INEHRM/DG/223/2017</t>
  </si>
  <si>
    <t>Francisco I. Madero No.1, Col San Ángel,Del. Álvaro Obregón, C.P. 1000</t>
  </si>
  <si>
    <t xml:space="preserve">36 01 1000 </t>
  </si>
  <si>
    <t>68 400</t>
  </si>
  <si>
    <t>rafael.gonzales@cultura.gob.mx</t>
  </si>
  <si>
    <t xml:space="preserve">DULCE LILIANA CRUZ RIVERA </t>
  </si>
  <si>
    <t xml:space="preserve">JEFA DEL DEPARTAMENTO DE EVALUACIÓN </t>
  </si>
  <si>
    <t xml:space="preserve">Francisco I. Madero No. 1, Colonia San Ángel, Delegación Álvaro Obregón, c.p. 01000, México D.F. </t>
  </si>
  <si>
    <t xml:space="preserve">3601 1000 </t>
  </si>
  <si>
    <t>68 472</t>
  </si>
  <si>
    <t>dulce.cruz@cultura.gob.mx</t>
  </si>
  <si>
    <t>16.2.24</t>
  </si>
  <si>
    <t>INSTITUTO NACIONAL DE GERIATRÍA</t>
  </si>
  <si>
    <t>12.2.3</t>
  </si>
  <si>
    <t xml:space="preserve">INSTITUTO NACIONAL DE INVESTIGACIONES FORESTALES, AGRÍCOLAS Y PECUARIAS </t>
  </si>
  <si>
    <t>MARCO ANTONIO DÍAZ LOBO</t>
  </si>
  <si>
    <t>JAG.400.-000857</t>
  </si>
  <si>
    <t>Av. Progreso5, Col. Barrio de Santa Catarina, Del. Coyoacan, C.P. 04010</t>
  </si>
  <si>
    <t xml:space="preserve">3871 8768 </t>
  </si>
  <si>
    <t>58 768</t>
  </si>
  <si>
    <t>diaz.marco@inifap.gob.mx</t>
  </si>
  <si>
    <t>XÓCHITL ITANDEHUI LÓPEZ VELASCO</t>
  </si>
  <si>
    <t>PROGRESO N°5 COL. DEL CARMEN COYOACÁN C.P. 04100 DEL. COYOACÁN MÉXICO, D.F.</t>
  </si>
  <si>
    <t>10.2.4</t>
  </si>
  <si>
    <t>INSTITUTO NACIONAL DE INVESTIGACIONES NUCLEARES</t>
  </si>
  <si>
    <t>MARISELA DEL CASTILLO RODRÍGUEZ</t>
  </si>
  <si>
    <t>DA/226/2015</t>
  </si>
  <si>
    <t>Carretera México-Toluca, Kilómetro 36.5, La Marquesa, Ocoyoacac, Edo. Mex, C.P. 52750</t>
  </si>
  <si>
    <t xml:space="preserve">5329 7200 </t>
  </si>
  <si>
    <t xml:space="preserve"> 15 004</t>
  </si>
  <si>
    <t>marisela.delcastillo@inin.gob.mx</t>
  </si>
  <si>
    <t>LUIS ARTURO LOERA CABEZA DE VACA</t>
  </si>
  <si>
    <t>ENCARGADO DEL ARCHIVO DE CONCENTRACIÓN</t>
  </si>
  <si>
    <t>CENTRO NUCLEAR "DR. NABOR CASTILLO FLORES" KM. 36,5 CARRETERA MÉXIC-TOCULA S/N LA MARQUESA C.P. 52750 OCOYOACAC, ESTADO DE MÉXICO</t>
  </si>
  <si>
    <t>11.1.3</t>
  </si>
  <si>
    <t>INSTITUTO NACIONAL DE LA ECONOMÍA SOCIAL / COORDINACIÓN GENERAL DEL PROGRAMA NACIONAL DE APOYO PARA LAS EMPRESAS DE SOLIDARIDAD</t>
  </si>
  <si>
    <t>CONRADO CARMEN SANTILLÁN MENA</t>
  </si>
  <si>
    <t>DG/084/2017</t>
  </si>
  <si>
    <t>Av. Patriotismo 711, "V" San Juan, Del. Benito Kjuárez, C.P. 03730</t>
  </si>
  <si>
    <t>2636 4102</t>
  </si>
  <si>
    <t>csantillanm@inaes.gob.mx</t>
  </si>
  <si>
    <t>JUAN CARLOS GALEANA GONZÁLEZ</t>
  </si>
  <si>
    <t>ENCARGADO DEL ARCHIVO DE TRAMITE</t>
  </si>
  <si>
    <t>CGAF/271/2016</t>
  </si>
  <si>
    <t>15.2.8</t>
  </si>
  <si>
    <t xml:space="preserve">INSTITUTO NACIONAL DE LA INFRAESTRUCTURA FÍSICA EDUCATIVA (ANTES COMITÉ ADMINISTRADOR DEL PROGRAMA FEDERAL DE CONSTRUCCIÓN DE ESCUELAS) </t>
  </si>
  <si>
    <t>SALVADOR MAURICIO RUBÍ CÁRDENAS</t>
  </si>
  <si>
    <t>GERENTE DE RECURSOS MATERIALES Y SERVICIOS GENERALES</t>
  </si>
  <si>
    <t>DA/397/16</t>
  </si>
  <si>
    <t>Vito Alesio Robles 380 Col. Florida Del. Álvaro Obregón CP 01030 México DF</t>
  </si>
  <si>
    <t>5480 4700</t>
  </si>
  <si>
    <t>srubi@inifed.gob.mx</t>
  </si>
  <si>
    <t>JOEL ROMERO AVILA</t>
  </si>
  <si>
    <t>12.2.8</t>
  </si>
  <si>
    <t>INSTITUTO NACIONAL DE PESCA</t>
  </si>
  <si>
    <t>JOSE DAVID JAVIER SÁNCHEZ LÓPEZ</t>
  </si>
  <si>
    <t xml:space="preserve">SUBDIRECTOR DE RECURSOS MATERIALES </t>
  </si>
  <si>
    <t>DIRECTORA GENERAL ADJUNTA DE ADMINISTRACIÓN</t>
  </si>
  <si>
    <t>RJL/INAPESCA/DGAA/500/2017</t>
  </si>
  <si>
    <t>PITAGORAS 1320, COL. SANTA CRUZ ATOYAC, DEL. BENITO JUÁREZ, MEXICO, D.F. 03310.</t>
  </si>
  <si>
    <t xml:space="preserve">(55) 38 71 95 06 </t>
  </si>
  <si>
    <t>55 072</t>
  </si>
  <si>
    <t>jose.slopez@inapesca.gob.mx</t>
  </si>
  <si>
    <t>NOHEMÍ BLANCO MORALES</t>
  </si>
  <si>
    <t>JEFA DEL DEPARTAMENTO DE PROVEEDURÍA Y SERVICIOS</t>
  </si>
  <si>
    <t>PITÁGORAS N° 1320 COL. SANTA CRUZ ATOYAC C.P. 03310 DEL. BENITO JUÁREZ</t>
  </si>
  <si>
    <t>INSTITUTO NACIONAL DE LAS MUJERES</t>
  </si>
  <si>
    <t xml:space="preserve">DANIEL HERNÁNDEZ OBREGÓN </t>
  </si>
  <si>
    <t>COODINADOR DE ARCHIVO</t>
  </si>
  <si>
    <t>Presidenta</t>
  </si>
  <si>
    <t>INMUJERES/PRESIDENCIA/DGAF/DA/030/2017</t>
  </si>
  <si>
    <t xml:space="preserve">Boulevard Adolfo López Mateos 3325, piso 5 Col. San Jerónimo lÍDICE, Delegación Magdalena Contreras. C.P. 10200. </t>
  </si>
  <si>
    <t xml:space="preserve">5322 4200 </t>
  </si>
  <si>
    <t>51 08</t>
  </si>
  <si>
    <t>dhernadezqinmujeres.gob.mx</t>
  </si>
  <si>
    <t>RODRIGO MARTEL ARROYO</t>
  </si>
  <si>
    <t>51 09</t>
  </si>
  <si>
    <t>8.2.3</t>
  </si>
  <si>
    <t xml:space="preserve">INSTITUTO NACIONAL DE LAS PERSONAS ADULTAS  MAYORES </t>
  </si>
  <si>
    <t xml:space="preserve">NIEVES MARINA CRUZ JIMÉNEZ </t>
  </si>
  <si>
    <t xml:space="preserve">SUBDIRECTORA DE RECURSOS MATERIALES Y SERVICIOS GENERALES </t>
  </si>
  <si>
    <t xml:space="preserve">DIRECCIÓN ADMINISTRACIÓ Y FINANZAS </t>
  </si>
  <si>
    <t>DAF/121/2017</t>
  </si>
  <si>
    <t xml:space="preserve">PUEBLA NO.182,ESQUINA CON INSURGENTES ,COL.ROMA NORTE, C.P 06700. DEL.CUAUHTÉMOC.CIUDAD DE MÉXICO </t>
  </si>
  <si>
    <t>5536 0997</t>
  </si>
  <si>
    <t>m.cruz@inapam.gob.mx</t>
  </si>
  <si>
    <t>EDITH ALMEDA SANTIAGO</t>
  </si>
  <si>
    <t xml:space="preserve">JEFA DE DEAPARTAMENTO DE ADQUISICIONES E INVENTARIOS </t>
  </si>
  <si>
    <t xml:space="preserve">5536 0997 </t>
  </si>
  <si>
    <t>15.2.14</t>
  </si>
  <si>
    <t>INSTITUTO NACIONAL DE LENGUAS INDÍGENAS</t>
  </si>
  <si>
    <t>MAURICIO SOLÍS GRANADOS</t>
  </si>
  <si>
    <t>DIRECTOR DE TECNOLOGÍAS DE LA INFORMACIÓN</t>
  </si>
  <si>
    <t>INALI.A.A.5.1/0017/2017</t>
  </si>
  <si>
    <t>Privada de Relox  16 piso 5, Col. Chimalistac, Del. Alvaro Obregón, C.P. 01070</t>
  </si>
  <si>
    <t xml:space="preserve">50 04 21 66 
50 04 21 00 </t>
  </si>
  <si>
    <t>3 13</t>
  </si>
  <si>
    <t>mauricio.solis@inali.gob.mx</t>
  </si>
  <si>
    <t>ROLANDO ZARAGOZA RODRÍGUEZ</t>
  </si>
  <si>
    <t>JEFE DEL DEPARTAMENTO DE TRANSPARENCIA Y CONTROL ARCHIVÍSTICO</t>
  </si>
  <si>
    <t xml:space="preserve">PRIVADA DEL RELOX 16 PISO 5 ENTRADA A, Col. CHIMALISTAC, ALVARO OBREGON, Distrito Federal, México, C.P. 01070    </t>
  </si>
  <si>
    <t>(55)50042100</t>
  </si>
  <si>
    <t>rolando.zaragoza@inali.gob.mx</t>
  </si>
  <si>
    <t>16.2.8</t>
  </si>
  <si>
    <t>INSTITUTO NACIONAL DE MEDICINA GENÓMICA</t>
  </si>
  <si>
    <t>ANA LAURA PAVÓN TORRES</t>
  </si>
  <si>
    <t>INMG-DA-101-2017</t>
  </si>
  <si>
    <t>Periferico Sur 4809, Col. Arenal Tepepán, Del. Tlalpan, C.P. 14610, Ciudad de México</t>
  </si>
  <si>
    <t>5350 1900</t>
  </si>
  <si>
    <t>alpavon@inmegen.gob.mx</t>
  </si>
  <si>
    <t>MARIO HÉCTOR ROJAS CUENDIA</t>
  </si>
  <si>
    <t>ENLACE DE ALTO NIVEL DE RESPONSABILIDAD</t>
  </si>
  <si>
    <t xml:space="preserve">PERIFÉRICO SUR 4124 PISO 6 (RECEPCIÓN), EX RANCHO ANZALDO
01900 ÁLVARO OBREGÓN, DISTRITO FEDERAL
</t>
  </si>
  <si>
    <t>rojas@inmegen.gob.mx</t>
  </si>
  <si>
    <t>2.1.6</t>
  </si>
  <si>
    <t>INSTITUTO NACIONAL DE MIGRACIÓN</t>
  </si>
  <si>
    <t>MARIO ALFREDO LÓPEZ RÍOS</t>
  </si>
  <si>
    <t xml:space="preserve">DIRECTOR DE INFORMACIÓN, REGISTRO NACIONAL DE EXTRANJEROS Y ARCHIVO MIGRATORIO </t>
  </si>
  <si>
    <t>INM/DGA/0143/2017</t>
  </si>
  <si>
    <t>Homero 1832, Col. Los Morales Polanco, Del. Miguel Hidalgo, C.P.11510, Cd.Mx.</t>
  </si>
  <si>
    <t xml:space="preserve">2581 0100 </t>
  </si>
  <si>
    <t>18 415</t>
  </si>
  <si>
    <t>alrios@inami.gob.mx</t>
  </si>
  <si>
    <t>KARLA SUJEY JUÁREZ MORALES</t>
  </si>
  <si>
    <t>SUBDIRECTOR DE ARCHIVO MIGRATORIO DE CONCENTRACIÓN</t>
  </si>
  <si>
    <t>HOMERO N° 1832 PISO 14 LOS MORALES COL. POLANCO, C.P. 1150 DEL. MIGUEL HIDALGO MÉXICO, D. F.</t>
  </si>
  <si>
    <t>kjuarez@inami.gob.mx</t>
  </si>
  <si>
    <t>16.2.9</t>
  </si>
  <si>
    <t>INSTITUTO NACIONAL DE NEUROLOGÍA Y NEUROCIRUGÍA, MANUEL VELASCO SUÁREZ</t>
  </si>
  <si>
    <t>OLGA MARTELL ALCÁNTARA</t>
  </si>
  <si>
    <t>Insurgentes Sur 3877, Col. La Fama, Del. Tlalpán C.P. 14269</t>
  </si>
  <si>
    <t>5606 3822</t>
  </si>
  <si>
    <t>omartel@innn.edu.mx
olgamartell72@gmail.com</t>
  </si>
  <si>
    <t xml:space="preserve">HÉCTOR ESTRAD BRAVO </t>
  </si>
  <si>
    <t xml:space="preserve">DEPARTAMENTO DE TECNOLOGIAS DE LA INFORMACIÓN </t>
  </si>
  <si>
    <t>SIN NÚMERO DE OFICIO</t>
  </si>
  <si>
    <t>planeacioninnn@yahoo.com</t>
  </si>
  <si>
    <t>16.2.10</t>
  </si>
  <si>
    <t>INSTITUTO NACIONAL DE PEDIATRÍA</t>
  </si>
  <si>
    <t>LESLI GABRIELA OLVERA BECERRA</t>
  </si>
  <si>
    <t>DG/ASS/030/2017</t>
  </si>
  <si>
    <t>Insurgentes Sur N° 3700-C Col. Insurgentes Cuiculco Del. Coyoacán C.P. 04530 México D.F.</t>
  </si>
  <si>
    <t>10 84 00 900</t>
  </si>
  <si>
    <t>1926, 1373</t>
  </si>
  <si>
    <t>lolverab@pediatria.gob.mx</t>
  </si>
  <si>
    <t>JENY GARNICA DORANTES</t>
  </si>
  <si>
    <t>DG/ASS/351/2017</t>
  </si>
  <si>
    <t>INSURGENTES SUR 3700 C PLANTA BAJA, INSURGENTES CUICUILCO 04530 COYOACÁN, DISTRITO FEDERAL</t>
  </si>
  <si>
    <t xml:space="preserve">10 84 0900 </t>
  </si>
  <si>
    <t>1926 y 1376</t>
  </si>
  <si>
    <t>ivivancoc@pediatria.gob.mx</t>
  </si>
  <si>
    <t xml:space="preserve"> 16.2.11</t>
  </si>
  <si>
    <t>INSTITUTO NACIONAL DE PERINATOLOGÍA, ISIDRO ESPINOSA DE LOS REYES</t>
  </si>
  <si>
    <t xml:space="preserve">MARIA DOLORES CARRANZA HERNÁNDEZ </t>
  </si>
  <si>
    <t>SUBDIRECTORA DE RECURSOS MATERIALES Y CONSERVACIÓN</t>
  </si>
  <si>
    <t>2017.5000.0795</t>
  </si>
  <si>
    <t>Montes iurales 800, Col. Lomas Virreyes, Del. Miguel Hidalgo, C.P. 11000</t>
  </si>
  <si>
    <t>5520 9900</t>
  </si>
  <si>
    <t xml:space="preserve"> 2 69</t>
  </si>
  <si>
    <t>dolores.carranza@imper.gob.mx</t>
  </si>
  <si>
    <t xml:space="preserve">LIZBETH OKUMURA OROZCO </t>
  </si>
  <si>
    <t>JEFA DEL DEPARTAMENTO DE ALMACÉN, FARMACIA E INVENTARIOS</t>
  </si>
  <si>
    <t xml:space="preserve">MONTES URALES 800, LOMAS DE VIRREYES
11000 MIGUEL HIDALGO, DISTRITO FEDERAL
</t>
  </si>
  <si>
    <t>16.2.12</t>
  </si>
  <si>
    <t>INSTITUTO NACIONAL DE PSIQUIATRÍA, RAMÓN DE LA FUENTE MUÑIZ</t>
  </si>
  <si>
    <t>JORGE LUIS ALANÍS MORENO</t>
  </si>
  <si>
    <t>DGC-593-2016</t>
  </si>
  <si>
    <t>Calzada México-Xochimilco # 101, Col. San Lorenzo Huipulco, Delegación Tlalpan, C.P. 14370, México, D.F.</t>
  </si>
  <si>
    <t>41605050-41605051</t>
  </si>
  <si>
    <t xml:space="preserve">jalamo@imp.edu.mx  </t>
  </si>
  <si>
    <t>OSCAR EDUARDO SALAZAR MARTÍNEZ</t>
  </si>
  <si>
    <t>RESPONSABLE DEL ARCHIVO DE CONCENTRACION</t>
  </si>
  <si>
    <t xml:space="preserve">CALZADA MÉXICO XOCHIMILCO 101  EDIFICIO DE ENSEÑANZA ADMINISTRACIÓN PLANTA BAJA, SAN LORENZO HUIPULCO
14370 TLALPAN, DISTRITO FEDERAL
</t>
  </si>
  <si>
    <t>16.2.16</t>
  </si>
  <si>
    <t>INSTITUTO NACIONAL DE REHABILITACIÓN</t>
  </si>
  <si>
    <t>BLANCA LETICIA BERNAL ACOSTA</t>
  </si>
  <si>
    <t>RESPONSABLE DE LA COORDINACIÓN DE ARCHIVOS</t>
  </si>
  <si>
    <t>INRLGII/DA/253/2017</t>
  </si>
  <si>
    <t>Avenida México Xochimilco 289, Col. Arenal de Guadalupe, Delegación Tlalpan, C.P. 14389, Ciudad de México</t>
  </si>
  <si>
    <t xml:space="preserve">5999 10000 </t>
  </si>
  <si>
    <t>10 008</t>
  </si>
  <si>
    <t>bbernal@inr.gob.mx</t>
  </si>
  <si>
    <t>JORGE HUGO RAMOS MADRIGAL</t>
  </si>
  <si>
    <t>APOYO ADMINISTRATIVO</t>
  </si>
  <si>
    <t>AV. MÉXICO XOCHIMILCO N°289 COL. ARENAL DE GUADALUPE TLALPAN C.P. 14389, MÉXICO D.F.</t>
  </si>
  <si>
    <t xml:space="preserve">5999 1000 </t>
  </si>
  <si>
    <t>10 010</t>
  </si>
  <si>
    <t>johramos@inr.gob.mx</t>
  </si>
  <si>
    <t>16.2.13</t>
  </si>
  <si>
    <t>INSTITUTO NACIONAL DE SALUD PÚBLICA</t>
  </si>
  <si>
    <t>NATALIA LÓPEZ LÓPEZ</t>
  </si>
  <si>
    <t>JEFA DE DEPARTAMENTO DE BIBLIOHEMEROTECA</t>
  </si>
  <si>
    <t>DG/018/2016</t>
  </si>
  <si>
    <t>Avenida Universidad 655, Cerrada de los Pinos y Caminera, Colonia Santa María Ahuacatitlán, 62100 Cuernavaca, Morelos, México.</t>
  </si>
  <si>
    <t>(777) 329 3000</t>
  </si>
  <si>
    <t xml:space="preserve">atalani@insp.mx            </t>
  </si>
  <si>
    <t xml:space="preserve">Se adjunta nobramiento SRH/0060/2016 y SRH/0061/2016, del 14/01/2016 </t>
  </si>
  <si>
    <t>ISABEL VIRGINIA DURÁN VERA</t>
  </si>
  <si>
    <t>APOYO ADMINISTRATIVO EN SALUD A-7</t>
  </si>
  <si>
    <t xml:space="preserve">AV. UNIVERSIDAD N° 655 EDIFICIO DE GOBIERNO SÓTANO CUBICULO 2, COL. SANTA MARÍA AHUACATITLÁN  C.P. 62100 CUERNAVACA, MORELOS
</t>
  </si>
  <si>
    <t>15.1.4</t>
  </si>
  <si>
    <t>INSTITUTO NACIONAL DEL DERECHO DE AUTOR</t>
  </si>
  <si>
    <t>PUEBLA #143, COLONIA ROMA NORTE, DELEGACIÓN CUAUHTÉMOC, 06700 MÉXICO, D.F.</t>
  </si>
  <si>
    <t>11.1.4</t>
  </si>
  <si>
    <t>INSTITUTO NACIONAL DEL EMPRENDEDOR</t>
  </si>
  <si>
    <t xml:space="preserve">LUIS ARMANDO PADILLA HUERTA </t>
  </si>
  <si>
    <t xml:space="preserve">COORDINADOR ADMIISTRATIVO </t>
  </si>
  <si>
    <t>Director General Adjunto de Administración y Finanzas</t>
  </si>
  <si>
    <t>E00.2017.DGAAF.908</t>
  </si>
  <si>
    <t>Insurgentes Sur 1940, Col. Florida, Del. Álvaro Obregón  C.P. 01030</t>
  </si>
  <si>
    <t xml:space="preserve">armando.padilla@inadem.gob.mx </t>
  </si>
  <si>
    <t>ALEX RICARDO TREJO SÁNCHEZ</t>
  </si>
  <si>
    <t>DIRECTOR DE ÁREA</t>
  </si>
  <si>
    <t>E00.2017.DGAAF.2017</t>
  </si>
  <si>
    <t>Insurgentes Sur 1940, Col. Floridad, Del. Álvaro Obregón  C.P. 01030</t>
  </si>
  <si>
    <t>5729 9100</t>
  </si>
  <si>
    <t>alex.trejo@inadem.gob.mx</t>
  </si>
  <si>
    <t>2.1.7</t>
  </si>
  <si>
    <t>INSTITUTO NACIONAL DEL FEDERALISMO Y DESARROLLO  MUNICIPAL</t>
  </si>
  <si>
    <t xml:space="preserve">LUIS ARTURO PALACIOS ROMÁN /CATY YARELY RIVERA AGUILERA </t>
  </si>
  <si>
    <t>DIRECTORA GENERAL ADJUNTO/ DIRECTORA DE ADMINISTRACIÓN Y PLANEACIÓN</t>
  </si>
  <si>
    <t>El Coordinador</t>
  </si>
  <si>
    <t>106/2015</t>
  </si>
  <si>
    <t>Roma 41 piso 2 y 4, Col Juarez, Del. Cuahutemoc, C.P.06600</t>
  </si>
  <si>
    <t xml:space="preserve">5062 2003
</t>
  </si>
  <si>
    <t>12 003</t>
  </si>
  <si>
    <t>ipalacios@segob.gob.mx; crivera@segob.gob.mx</t>
  </si>
  <si>
    <t>SALVADOR JESÚS MARTINEZ CABAÑAS/SERGIO DOMÍNGUEZ DELGADO</t>
  </si>
  <si>
    <t>TÉCNICO ESPECIALIZADO / JEFE DE DEPARTAMENTO DE RECURSOS MATERIALES Y SERVICIOS GENERALES</t>
  </si>
  <si>
    <t>5062 2000</t>
  </si>
  <si>
    <t>jemartinez@segob.gob.mx; sdominguez@segob.gob.mx</t>
  </si>
  <si>
    <t>12.3.2</t>
  </si>
  <si>
    <t xml:space="preserve">INSTITUTO NACIONAL PARA EL DESARROLLO DE CAPACIDADES DEL SECTOR RURAL, A.C. </t>
  </si>
  <si>
    <t>RAÚL BARROSO AGUIRRE</t>
  </si>
  <si>
    <t>DIRECTOR  GENERAL ADJUNTO DE PLANEACIÓN Y ADMINISTRACIÓN</t>
  </si>
  <si>
    <t>I9H/DG/230/2017</t>
  </si>
  <si>
    <t>AV. CUAUHTÉMOC 1230 PISO 2, COL SANTA CRUZ ATOYAC, DEL. BENITO JUÁREZ, CIUDAD DE MÉXICO</t>
  </si>
  <si>
    <t>33 30 49 94</t>
  </si>
  <si>
    <t>raul.barroso@inca.gob.mx</t>
  </si>
  <si>
    <t>MARIO ALEJANDRO GALETOVIC GÓMEZ</t>
  </si>
  <si>
    <t>JEFE DEL DEPARTAMENTO DE RECURSOS MATERIALES</t>
  </si>
  <si>
    <t xml:space="preserve">38711000
</t>
  </si>
  <si>
    <t>15.2.15</t>
  </si>
  <si>
    <t>INSTITUTO NACIONAL PARA LA EDUCACIÓN DE LOS ADULTOS</t>
  </si>
  <si>
    <t xml:space="preserve">ARTURO HERNÁNDEZ MÁRQUEZ </t>
  </si>
  <si>
    <t>SUBDIRECTOR DE INFORMCIÓN Y ESTADÍSTICA Y RESPONSABLE DEL ÁREA COORDINADORA DE ARCHIVOS</t>
  </si>
  <si>
    <t>DG/110/2017</t>
  </si>
  <si>
    <t xml:space="preserve">FRANCISCO MÁRQUEZ 160 COL.CONDESA ,DEL.CUAUHTÉMOC C.P 06140 , CIUDAD DE MÉXICO </t>
  </si>
  <si>
    <t xml:space="preserve">5241 2700 </t>
  </si>
  <si>
    <t xml:space="preserve">22 725 </t>
  </si>
  <si>
    <t>ahernandez@inea.gob.mx</t>
  </si>
  <si>
    <t>JUAN GERARDO CORTÉS MOLINA</t>
  </si>
  <si>
    <t>JEFE DE DEPARTAMENTO DE ÁNALISIS DE LA INFORMACIÓN</t>
  </si>
  <si>
    <t>FRANCISCO MÁRQUEZ °160 COL. CONDESA C.P. 06140 DEL. CUAUHTÉMOC MÉXICO, D.F.</t>
  </si>
  <si>
    <t>22 720</t>
  </si>
  <si>
    <t>gcortez@inea.gob.mx</t>
  </si>
  <si>
    <t>INSTITUTO NACIONAL PARA LA EVALUACIÓN DE LA  EDUCACIÓN</t>
  </si>
  <si>
    <t>SUSANA MARÍA GARCÍA TRAVESÍ Y GÓMEZ</t>
  </si>
  <si>
    <t>Titular de la Unidad</t>
  </si>
  <si>
    <t>F0001-0317-2015</t>
  </si>
  <si>
    <t>Av. Barranca del Muerto 341, Col. San José Insurgentes, Deleg. Benito Ju</t>
  </si>
  <si>
    <t>smgarcia@inee.edu.mx</t>
  </si>
  <si>
    <t>ROBERTO VALADEZ ALBA</t>
  </si>
  <si>
    <t xml:space="preserve">SUBDIRECTOR DE SERVICIOS GENERALES Y ARCHIVO </t>
  </si>
  <si>
    <t>TITULAR DE LA UNIDAD</t>
  </si>
  <si>
    <t>F001-0317-2015</t>
  </si>
  <si>
    <t xml:space="preserve">JOSÉ MARÍA IBARRARAN 84, COL. SAN JOSÉ INSURGENTES, BENITO JUAREZ, DISTRITO FEDERAL, MÉXICO, C.P. 03900  
</t>
  </si>
  <si>
    <t>7.2.4</t>
  </si>
  <si>
    <t xml:space="preserve">INSTITUTO PARA EL DESARROLLO TÉCNICO DE LAS HACIENDAS PÚBLICAS </t>
  </si>
  <si>
    <t>LUZ ELVIA RASCÓN MANQUERO</t>
  </si>
  <si>
    <t>DIRECTORA DEL SISTEMA INTEGRAL DE INFORMACIÓN Y COORDINADORA DE ARCHIVOS</t>
  </si>
  <si>
    <t xml:space="preserve">DIRECTOR GENERAL ADJUNTO DE HACIENDA ESTATAL Y COORDINACIÓN HACENDARIA Y ENCARGADO DEL DESPACHO DE LA DIRECCIÓN GENERAL </t>
  </si>
  <si>
    <t>Lerdo de Tejada 2469, Col. Arcos Sur, Guadalajara, Jalisco, México, C.P. 44500  </t>
  </si>
  <si>
    <t xml:space="preserve">(33) 3669 5550 </t>
  </si>
  <si>
    <t xml:space="preserve"> 6 00</t>
  </si>
  <si>
    <t>lrasconm@indetec.gob.mx  </t>
  </si>
  <si>
    <t>MAYRA VICENTA CONTRERAS ORTEGA</t>
  </si>
  <si>
    <t>ENCARGADA DE LA UNIDAD DE CONTROL DEL DESEMPEÑO</t>
  </si>
  <si>
    <t xml:space="preserve">(33) 36695550 </t>
  </si>
  <si>
    <t>9 30</t>
  </si>
  <si>
    <t>mcontreras@inditec.gob.mx</t>
  </si>
  <si>
    <t>7.2.5</t>
  </si>
  <si>
    <t>INSTITUTO PARA LA PROTECCIÓN AL AHORRO BANCARIO</t>
  </si>
  <si>
    <t>RICARDO GARCÍA BAUTISTA</t>
  </si>
  <si>
    <t>DIRECTOR GENERAL ADJUNTO DE ADMINISTRACIÓN Y RESPONSABLE DEL ÁREA COORDINADORA DE ARCHIVOS</t>
  </si>
  <si>
    <t>Secretario Adjunto de Administración y Presupuesto</t>
  </si>
  <si>
    <t>IPAB/SAAP/052/2017</t>
  </si>
  <si>
    <t>Varsovia n° 19 Del. Cuauhtémoc C.P. 06600, México D.F.</t>
  </si>
  <si>
    <t>5209 5500</t>
  </si>
  <si>
    <t xml:space="preserve">rgarciab@ipab.org.mx </t>
  </si>
  <si>
    <t>DAVID OSWALDO HIDALGO SÁENZ</t>
  </si>
  <si>
    <t>JEFE DE DEPARTAMENTO DE RECURSOS MATERIALES</t>
  </si>
  <si>
    <t>VARSOVIA NO. 19  PLANTA BAJA COLONIA JUÁREZ, DELEGACIÓN CUAUHTÉMOC, C.P. 06600 MÉXICO, D.F.</t>
  </si>
  <si>
    <t>dohidalgo@ipab.org.mx </t>
  </si>
  <si>
    <t>15.1.5</t>
  </si>
  <si>
    <t>INSTITUTO POLITÉCNICO NACIONAL</t>
  </si>
  <si>
    <t>ERIC GUILLERMO CONDE LÓPEZ</t>
  </si>
  <si>
    <t>JEFE DE DEPARTAMENTO DE DOCUMENTACIÓN Y ARCHIVO</t>
  </si>
  <si>
    <t xml:space="preserve">Secretario de Administración </t>
  </si>
  <si>
    <t>SAD/DRMyS/6070/2015</t>
  </si>
  <si>
    <t>Av. Luis Enrique Erro S/N, Unidad Profesional Adolfo López Mateos, Zacatenco, Delegación Gustavo A. Madero, C.P. 07738</t>
  </si>
  <si>
    <t>57 29 60 00 Ext. 55282</t>
  </si>
  <si>
    <t>55 282</t>
  </si>
  <si>
    <t>econdel@ipn.mx</t>
  </si>
  <si>
    <t>EVELIA GALINDO MENDOZA</t>
  </si>
  <si>
    <t xml:space="preserve">PERSONAL OPERATIVO DEL DEPARTAMENTO </t>
  </si>
  <si>
    <t>UNIDAD PROFESIONAL "ADOLFO LÓPEZ MATEOS" MIGUEL OTHÓN DE MENDIZABAL s/n COL. LA ESCALERA C.P. 07320 MÉXICO, D.F.</t>
  </si>
  <si>
    <t>22.3.18</t>
  </si>
  <si>
    <t>INSTITUTO POTOSINO DE INVESTIGACIÓN CIENTÍFICA  Y TECNOLÓGICA, A.C.</t>
  </si>
  <si>
    <t xml:space="preserve">MARÍA DEL CARMEN BARRIOS MALDONADO </t>
  </si>
  <si>
    <t>SUBDIRECCIÓN DE FINANZAS Y PRESUPUESTO / COORDINADOR DE ARCHIVOS</t>
  </si>
  <si>
    <t>DAF-061/2017</t>
  </si>
  <si>
    <t>Camino a la Presa San José 2055 Col. Lomas 4ta Sección CP 78216 San Luis Potosí</t>
  </si>
  <si>
    <t xml:space="preserve">(444) 834 20 00 </t>
  </si>
  <si>
    <t>20 70</t>
  </si>
  <si>
    <t>marycarmen@ipicyt.edu.mx</t>
  </si>
  <si>
    <t>IRIS PAOLA SOTO FLORES</t>
  </si>
  <si>
    <t>DAF-061-2017</t>
  </si>
  <si>
    <t>CAMINO A LA PRESA SAN JOSÉ NO. 2055, LOMAS 4A SECCIÓN C.P. 78216 SAN LUIS POTOSÍ, SAN LUIS POTOSÍ</t>
  </si>
  <si>
    <t>32 16</t>
  </si>
  <si>
    <t>iris.soto@ipicyt.edu.mx</t>
  </si>
  <si>
    <t>17.2.3</t>
  </si>
  <si>
    <t>JUNTA FEDERAL DE CONCILIACIÓN Y ARBITRAJE</t>
  </si>
  <si>
    <t>JOSÉ ARTURO ARIAS ZABADÚA</t>
  </si>
  <si>
    <t>DIRECTOR DE ARCHIVOS</t>
  </si>
  <si>
    <t>000812/2016</t>
  </si>
  <si>
    <t>Calz. Azcapotzalco La Villa No. 311, Col. Santo Tomás, Del. Azcapotzalco</t>
  </si>
  <si>
    <t>5003 100</t>
  </si>
  <si>
    <t>61 566</t>
  </si>
  <si>
    <t>jazebadua@stps.gob.mx</t>
  </si>
  <si>
    <t>JOSÉ JESÚS MARTÍN MUCHARRAZ OCHOA</t>
  </si>
  <si>
    <t>SECRETARIO DE JUNTA ESPECIAL O DE ACUERDOS, ADSCRIPTO A LA DIRECCIÓN DE ARCHIVOS</t>
  </si>
  <si>
    <t xml:space="preserve">CALZ. AZCAPOTZALCO LA VILLA 311, COL. BARRIO DE SANTO TOMAS, AZCAPOTZALCO, DISTRITO FEDERAL, MÉXICO, C.P. 02020    </t>
  </si>
  <si>
    <t xml:space="preserve"> 61 566</t>
  </si>
  <si>
    <t>jjmucharraz@stps.gob.mx</t>
  </si>
  <si>
    <t>16.3.2</t>
  </si>
  <si>
    <t>LABORATORIOS DE BIOLÓGICOS Y REACTIVOS DE MÉXICO, S.A. DE C.V.</t>
  </si>
  <si>
    <t>JAVIER MANERO MERCENARIO</t>
  </si>
  <si>
    <t>DGAAyF/093/2017</t>
  </si>
  <si>
    <t xml:space="preserve">Eje Central Lázaro Cárdenas 911 piso 9, Col. Vertíz Narvarte, Delegación Benito Juarez, 03600 Ciudad de México </t>
  </si>
  <si>
    <t>54 22 28 40</t>
  </si>
  <si>
    <t>jmanerom@birmex.gob.mx</t>
  </si>
  <si>
    <t xml:space="preserve">KAREN ESPINOSA BASTIDA </t>
  </si>
  <si>
    <t xml:space="preserve">SUPLENTE DEL COTECAEF </t>
  </si>
  <si>
    <t>kespinosab@birmex.gob.mx</t>
  </si>
  <si>
    <t>8.3.3</t>
  </si>
  <si>
    <t>LICONSA, S.A. DE C.V.</t>
  </si>
  <si>
    <t>SERGIO CHACÓN ROJAS</t>
  </si>
  <si>
    <t>SUBDIRECTOR DE RECURSOS MATERIALES Y SERVICIOS GENERALES Y RESPONSABLE DEL ÁREA COORDINADORA DE ARCHIVOS</t>
  </si>
  <si>
    <t>Director</t>
  </si>
  <si>
    <t>DA/MAGA/1424/2017</t>
  </si>
  <si>
    <t>Ricardo Torres N°1 Fracc Lomas de Sotelo, Naucalpan Edo. De México CP 53390</t>
  </si>
  <si>
    <t>5237 9100</t>
  </si>
  <si>
    <t>schacon@liconsa.gob.mx</t>
  </si>
  <si>
    <t>FREDY ESPINOSA RAMÍREZ</t>
  </si>
  <si>
    <t>JEFE DEL DEPARTAMENTO DE ACTIVO FIJO Y ARCHIVO DOCUMENTAL</t>
  </si>
  <si>
    <t>RICARDO TORRES N° 1 FRACCIONAMIENTO LOMAS DE SOTELO  C.P. 53390 NAUCALPAN EDO. DE MEXICO</t>
  </si>
  <si>
    <t xml:space="preserve">5237 9100 </t>
  </si>
  <si>
    <t>fespinosa@liconsa.gob.mx</t>
  </si>
  <si>
    <t>7.2.6</t>
  </si>
  <si>
    <t>LOTERÍA NACIONAL PARA LA ASISTENCIA PÚBLICA</t>
  </si>
  <si>
    <t>MÓNICA RIVAS PERALTA</t>
  </si>
  <si>
    <t>TITULAR</t>
  </si>
  <si>
    <t>DA/0656/2017</t>
  </si>
  <si>
    <t>CALLE DE PEDRO MORENO 214, COL. BUENAVISTA,CIUDAD DE MÉXICO, C.P. 0635</t>
  </si>
  <si>
    <t xml:space="preserve">5140 7000 </t>
  </si>
  <si>
    <t>71 69</t>
  </si>
  <si>
    <t>mrivasp@.lotenal.gob.mx</t>
  </si>
  <si>
    <t>VICTOR MANUEL GÓMEZ CUREÑO</t>
  </si>
  <si>
    <t>El Director de Administración</t>
  </si>
  <si>
    <t>46 01</t>
  </si>
  <si>
    <t>vgomez@lotenal.gob.mx</t>
  </si>
  <si>
    <t>7.3.23</t>
  </si>
  <si>
    <t>NACIONAL FINANCIERA, S.N.C.</t>
  </si>
  <si>
    <t>ÓSCAR CÓRDOVA LÓPEZ</t>
  </si>
  <si>
    <t>COORDINADOR GENERAL DE ARCHIVOS</t>
  </si>
  <si>
    <t>DIRECTOR GENERAL ADJUNTO</t>
  </si>
  <si>
    <t>EAA-025/2015</t>
  </si>
  <si>
    <t>Insurgentes Sur 1971 Col. Guadalupe Inn, Ciudad de México C.P. 01020</t>
  </si>
  <si>
    <t>53 25 61 58</t>
  </si>
  <si>
    <t>ocordova@nafin.gob.mx</t>
  </si>
  <si>
    <t>ROSALBA TOVAR URDANIVIA</t>
  </si>
  <si>
    <t>ESPECIALISTA GENERAL DE ARCHIVOS</t>
  </si>
  <si>
    <t>DIECTOR GENERAL ADJUNTO</t>
  </si>
  <si>
    <t>INSURGENTES SUR 1971 TORRE IV PISO 7, GUADALUPE INN, 01020 ÁLVARO OBREGÓN, Ciudad de México</t>
  </si>
  <si>
    <t xml:space="preserve">ocordova@nafin.gob.mx; </t>
  </si>
  <si>
    <t>kareb78@hotmail.com</t>
  </si>
  <si>
    <t>2.3.1</t>
  </si>
  <si>
    <t xml:space="preserve">NOTIMEX, AGENCIA MEXICANA DE NOTICIAS DEL ESTADO MEXICANO </t>
  </si>
  <si>
    <t>MARÍA LUISA NEGRETE GAYTÁN</t>
  </si>
  <si>
    <t>DG/089/2013</t>
  </si>
  <si>
    <t xml:space="preserve">MORENA 110 COL. DEL VALLE , DEL. BENITO JUAREZ  C.P 03100, MEXICO </t>
  </si>
  <si>
    <t xml:space="preserve">5420 1100 </t>
  </si>
  <si>
    <t>33 20</t>
  </si>
  <si>
    <t>mnegrete@notimex.com</t>
  </si>
  <si>
    <t>VERÓNICA RODRÍGUEZ TÉLLEZ</t>
  </si>
  <si>
    <t xml:space="preserve">COORDINADORA DEL CENTRO DE DOCUMENTACIÓN Y COORDINADORA DE ARCHIVOS </t>
  </si>
  <si>
    <t>DG/0082/2012</t>
  </si>
  <si>
    <t>MORENA 110 PISO 7, COL. DEL VALLE,  BENITO JUÁREZ, C.P. 03100,  MÉXICO, D.F.</t>
  </si>
  <si>
    <t>10.3.4</t>
  </si>
  <si>
    <t>P.M.I. COMERCIO INTERNACIONAL, S.A. DE C.V.</t>
  </si>
  <si>
    <t>AV. MARINA NACIONAL 329, COL. PETRÓLEOS MEXICANOS, MIGUEL HIDALGO, DISTRITO FEDERAL, MÉXICO, C.P. 11311</t>
  </si>
  <si>
    <t xml:space="preserve">lfuentes@pmicim.com   </t>
  </si>
  <si>
    <t>15.2.17</t>
  </si>
  <si>
    <t xml:space="preserve">PATRONATO DE OBRAS E INSTALACIONES DEL INSTITUTO  POLITÉCNICO NACIONAL </t>
  </si>
  <si>
    <t>NANCY LUGO TIMOTEO</t>
  </si>
  <si>
    <t xml:space="preserve">Secretaria Ejecutiva </t>
  </si>
  <si>
    <t>SE.16.603</t>
  </si>
  <si>
    <t>Juan O Gorman 283, Col. La Esacalera, Del. Gustavo A. Madero, C.P. 07300</t>
  </si>
  <si>
    <t>57-52-92-43</t>
  </si>
  <si>
    <t>vsolis@ipn.mx</t>
  </si>
  <si>
    <t xml:space="preserve">VIOLETA SOLIS REYES </t>
  </si>
  <si>
    <t>TITULAR DEL ORGANO INTERNO</t>
  </si>
  <si>
    <t>DA-549</t>
  </si>
  <si>
    <t xml:space="preserve">JUAN O GORMÁN NO. 283, COL. LA ESCALERA, C.P. 07310, DEL. GUSTAVO A. MADERO, DISTRITO FEDERAL
</t>
  </si>
  <si>
    <t>10.2.10</t>
  </si>
  <si>
    <t>PETRÓLEOS MEXICANOS</t>
  </si>
  <si>
    <t>ANTONIO EDUARDO CARRILLO LICEAGA</t>
  </si>
  <si>
    <t xml:space="preserve">RESPONSABLE DEL ÁREA COORDINADORA DE ARCHIVOS </t>
  </si>
  <si>
    <t xml:space="preserve">DIRECTOR CORPORATIVO DE ADMINISTRACOÓN Y SERVICIOS </t>
  </si>
  <si>
    <t xml:space="preserve">NO </t>
  </si>
  <si>
    <t xml:space="preserve">DCAS-936 2017 </t>
  </si>
  <si>
    <t xml:space="preserve">AV. MARINA NACIONAL , TORRE EJECUTIVA 329, COL. PETRÓLEOS MEXICANOS, DEL. MIGUEL HIDALGO, CP. 11311. </t>
  </si>
  <si>
    <t xml:space="preserve">EDUARDO CLAVÉ ALMEIDA </t>
  </si>
  <si>
    <t>Suplente</t>
  </si>
  <si>
    <t>Director corporativo de administración y finanzas</t>
  </si>
  <si>
    <t>DCAS-SSC-1152-2017</t>
  </si>
  <si>
    <t xml:space="preserve">
</t>
  </si>
  <si>
    <t>2.1.13</t>
  </si>
  <si>
    <t>POLICIA FEDERAL (ANTES POLICÍA FEDERAL PREVENTIVA)</t>
  </si>
  <si>
    <t>PF/SG/0219/2017</t>
  </si>
  <si>
    <t xml:space="preserve">Secretaria General </t>
  </si>
  <si>
    <t>PRESIDENCIA DE LA REPÚBLICA</t>
  </si>
  <si>
    <t>ARTURO SÁNCHEZ VELÁZQUEZ</t>
  </si>
  <si>
    <t xml:space="preserve"> COORDINADOR GENERAL DE ADMINISTRACIÓN</t>
  </si>
  <si>
    <t>OPR/CA/087/2017</t>
  </si>
  <si>
    <t>Av. CONSTITUYENTES 161, 4to PISO, COL. SANMIGUELCHAPULTEPEC, DEL. MIGUEL HIDALGO, CIUDAD DE MÉXICO, C.P. 44850</t>
  </si>
  <si>
    <t>5093 5300</t>
  </si>
  <si>
    <t>miromo@presidencia.gob.mx</t>
  </si>
  <si>
    <t>SE ANEXA OFICO DE NOMBRAMNIENTO CON NÚMERO CGA/21/2017</t>
  </si>
  <si>
    <t>MARÍA IRELA ROMO MUÑOZ</t>
  </si>
  <si>
    <t>SUBDIRECTORA DE APOYO ARCHIVÍSTICO Y RESPONSABLE DEL ARCHIVO DE CONCENTRACIÓN</t>
  </si>
  <si>
    <t xml:space="preserve">AV. CONSTITUYENTES NO. 161, COL. SAN MIGUEL CHAPULTEPEC, DEL. MIGUEL HIDALGO, C.P. 011850 MÉXICO, D.F. </t>
  </si>
  <si>
    <t>SE ANEXA OFICO DE NOMBRAMNIENTO CON NÚMERO CGA/20/2017</t>
  </si>
  <si>
    <t>6.1.3</t>
  </si>
  <si>
    <t>PREVENCIÓN Y READAPTACIÓN SOCIAL</t>
  </si>
  <si>
    <t>MARÍA DE LA LUZ NÚÑEZ CAMACHO</t>
  </si>
  <si>
    <t>COMISIONADO DEL  ÓRGANO ADMINISTRATIVO DESCONCENTRADO</t>
  </si>
  <si>
    <t>SEGOB/CNS/OADPRS/13748/2017</t>
  </si>
  <si>
    <t>MELCHO OCAMPO 171, COL. TLAXPANA, DEL. MIGUEL HIDALGO, CIUDAD DE MÉXICO, C.P. 11370</t>
  </si>
  <si>
    <t xml:space="preserve">55 99 2000 </t>
  </si>
  <si>
    <t>14775 y 14756</t>
  </si>
  <si>
    <t>maria.nunez@cns.gob.mx</t>
  </si>
  <si>
    <t>TESSI MENESES ISLAS</t>
  </si>
  <si>
    <t>SUBDIRECTORA DE ÁREA ADSCRIPTA AL ÁREA CORDINADORA DE ARCHIVOS</t>
  </si>
  <si>
    <t>COMISIONADO DEL ÓRGANO ADMINISTRATIVO DESCONCENTRADO</t>
  </si>
  <si>
    <t>18.2.1</t>
  </si>
  <si>
    <t>PROCURADURÍA AGRARIA</t>
  </si>
  <si>
    <t>LAURA GABRIELA CORTES RUIZ</t>
  </si>
  <si>
    <t xml:space="preserve">JEFA  DE DEPARTAMENTO DE EDITORIAL </t>
  </si>
  <si>
    <t>PROCURADOR AGRARIO</t>
  </si>
  <si>
    <t>DGA/ACA/0253/2017</t>
  </si>
  <si>
    <t>Motolinía N° 11 Col. Centro Dl. Cuauhtémoc C.P. 06000 México D.F.</t>
  </si>
  <si>
    <t xml:space="preserve">
(55) 15 00 33 00 y 39 00   </t>
  </si>
  <si>
    <t xml:space="preserve">  41 18    </t>
  </si>
  <si>
    <t xml:space="preserve">lgabriela.cortes@pa.gob.mx  </t>
  </si>
  <si>
    <t xml:space="preserve">CON COPIA DE PROTESTA DE NOMBRAMIENTO FIRMADA POR PROCURADOR, ASÍ COMO COPIA DE NOMBRAMIENTO CON OFICIO SG/569/2016, CON FECHA DE 02/06/2016   </t>
  </si>
  <si>
    <t>KARLA YANNIN MARTÍNEZ ACOSTA</t>
  </si>
  <si>
    <t>RESPONSABLE DE ARCHIVO DE TRÁMITE</t>
  </si>
  <si>
    <t>Subprocurador General</t>
  </si>
  <si>
    <t>SG/943/2015</t>
  </si>
  <si>
    <t xml:space="preserve">MOTOLINIA 11, COL. CENTRO, C.P. 06000 CUAUHTÉMOC, DISTRITO FEDERAL
</t>
  </si>
  <si>
    <r>
      <t>23.9</t>
    </r>
    <r>
      <rPr>
        <sz val="14"/>
        <color theme="0"/>
        <rFont val="Arial"/>
        <family val="2"/>
      </rPr>
      <t>.</t>
    </r>
  </si>
  <si>
    <t>PROCURADURÍA DE LA DEFENSA DEL CONTRIBUYENTE</t>
  </si>
  <si>
    <t>XAVIER GONZÁLEZ MARTÍNEZ</t>
  </si>
  <si>
    <t>PRODECON/SG/093/2016</t>
  </si>
  <si>
    <t>Insurgentes Sur 954, Col. Insurgentes San Borja, Del. Benito Juárez, C.P. 03100</t>
  </si>
  <si>
    <t xml:space="preserve">1205 9000 </t>
  </si>
  <si>
    <t>10 91</t>
  </si>
  <si>
    <t>xavier.gonzalez@prodecon.gob.mx</t>
  </si>
  <si>
    <t>CLAUDIA M. RAMÍREZ GÓMEZ</t>
  </si>
  <si>
    <t>Insurgentes Sur 954 Col. Insurgentes San Borja Del. Benito Juárez México D.F. C.P. 03100</t>
  </si>
  <si>
    <t>13 01</t>
  </si>
  <si>
    <t>claudia.ramirez@prodecon.gob.mx</t>
  </si>
  <si>
    <t>17.1.1</t>
  </si>
  <si>
    <t>PROCURADURÍA FEDERAL DE LA DEFENSA DEL TRABAJO</t>
  </si>
  <si>
    <t>HÉCTOR GUAJARDO MEDINA</t>
  </si>
  <si>
    <t>SUBPROCURADOR GENERAL DE CONCILIACIÓN Y DEFENSORÍA</t>
  </si>
  <si>
    <t>PROCURADORA GENERAL</t>
  </si>
  <si>
    <t>58.1/193/2017</t>
  </si>
  <si>
    <t>Av. Dr. J María Vertiz 211, Col. Doctores, Del. Cuahutemos, C.P. 6720  </t>
  </si>
  <si>
    <t xml:space="preserve">5998 2000 </t>
  </si>
  <si>
    <t>hector.guajardo@stps.gob.mx</t>
  </si>
  <si>
    <t>DANIEL MARTÍNEZ BONILLA</t>
  </si>
  <si>
    <t>MIEMBRO SUPLENTE ANTE COTECAEF</t>
  </si>
  <si>
    <t>Procurador General</t>
  </si>
  <si>
    <t>DR. VERTIZ 211, 2O PISO, DOCTORES
06720 CUAUHTÉMOC, DISTRITO FEDERAL</t>
  </si>
  <si>
    <t>44 840</t>
  </si>
  <si>
    <t>daniel.martinez@stps.gob.mx</t>
  </si>
  <si>
    <t>9.1.4</t>
  </si>
  <si>
    <t>PROCURADURÍA FEDERAL DE PROTECCIÓN AL  AMBIENTE</t>
  </si>
  <si>
    <t>LUIS DE LA VEGA BRIONES</t>
  </si>
  <si>
    <t>PFPA/1/8C.16/0050/2017</t>
  </si>
  <si>
    <t xml:space="preserve">CARRETERA PICACHO-AJUSCO 200, COL. JARDINES EN LA MONTAÑA, C.P. 14210. DELEG. TLALPAN, CIUDAD DE MÉXICO </t>
  </si>
  <si>
    <t>(55) 54496300</t>
  </si>
  <si>
    <t>lvega@profepa.gob.mx</t>
  </si>
  <si>
    <t>CLAUDIA LUCILA MORALES CHAPARRO</t>
  </si>
  <si>
    <t>CAMINO AL AJUSCO N° 200 PISO 8 ALA NORTE COL. JARDINES EN LA MONTAÑA DEL. TLALPAN C.P. 14210 MÉXICO, D.F.</t>
  </si>
  <si>
    <t xml:space="preserve">lvega@profepa.gob.mx          </t>
  </si>
  <si>
    <t>11.2.4</t>
  </si>
  <si>
    <t>PROCURADURÍA FEDERAL DEL CONSUMIDOR</t>
  </si>
  <si>
    <t xml:space="preserve">DAVID ALBERTO MALDONADO HERNÁNDEZ </t>
  </si>
  <si>
    <t xml:space="preserve">DIRECTOR GENERAL DE RECURSOS MATERIALES Y SERVICIOS GENERALES Y RESPONSABLE DE AREA COORDINADORA DE ARCHIVOS </t>
  </si>
  <si>
    <t>Coordinadora General de Administración</t>
  </si>
  <si>
    <t>PFC/CGA/561/2017</t>
  </si>
  <si>
    <t>Av. José Vasconcelos 208, Col. Condesa , Del. Cuauhtémoc, CP 06140</t>
  </si>
  <si>
    <t>5625 6700</t>
  </si>
  <si>
    <t xml:space="preserve">ALDO ESQUIVEL GONZÁLEZ </t>
  </si>
  <si>
    <t xml:space="preserve">JEFE DE DEPARTAMENTO DE ADMINISTRACIÓN DE DOCUMENTOS Y RESPONSABLE DEL ARCHIVO DE CONCENTRACIÓN </t>
  </si>
  <si>
    <t xml:space="preserve">PFC/CGA/561/2017 </t>
  </si>
  <si>
    <t xml:space="preserve">AV. JOSÉ VASCONCELOS 208, COL. CONDESA, CUAUHTEMOC, DISTRITO FEDERAL, MÉXICO, C.P. 06140    </t>
  </si>
  <si>
    <t>PROCURADURÍA GENERAL DE LA REPÚBLICA</t>
  </si>
  <si>
    <t>MARÍA TERESA OSALDE RIVERA</t>
  </si>
  <si>
    <t>SUBDIRECTORA DE CORRESPONDENCIA Y ARCHIVO</t>
  </si>
  <si>
    <t>DGRMSG/2250/2012</t>
  </si>
  <si>
    <t>Av. Paseo de la Reforma 211-213, Col. Cuauhtémoc, Del. Cuauhtémoc, Ciudad de México México, C.P. 06500 </t>
  </si>
  <si>
    <t>5346 0000 Ext. 6880</t>
  </si>
  <si>
    <t>68 80</t>
  </si>
  <si>
    <t>tosalde@pgr.gob.mx </t>
  </si>
  <si>
    <t>JUAN GONZÁLEZ MUÑOZ</t>
  </si>
  <si>
    <t>PASEO DE LA REFORMA N°.31 4° PISO COL. GUERRERO C.P. 06300 DEL. CUAUTHÉMOC  MÉXICO, D.F.</t>
  </si>
  <si>
    <t>12.2.4</t>
  </si>
  <si>
    <t>PRODUCTORA NACIONAL DE BIOLÓGICOS  VETERINARIOS</t>
  </si>
  <si>
    <t>ADRIANA RAMÍREZ ANTONIO</t>
  </si>
  <si>
    <t>TÉCNICO ESPECIALIZADO</t>
  </si>
  <si>
    <t>JBK. 126/2017</t>
  </si>
  <si>
    <t>Ignacio Zaragoza 75, Col. Lomas Altas, Del. Miguel Hidalgo, C.P. 11950</t>
  </si>
  <si>
    <t>3618 0422
Ext. 258</t>
  </si>
  <si>
    <t>2 58</t>
  </si>
  <si>
    <t>adriana.ramirez@pronabive.gob.mx</t>
  </si>
  <si>
    <t>GABRIELA RODRÍGUEZ RAMÍREZ</t>
  </si>
  <si>
    <t>TÉCNICO SUPERIOR</t>
  </si>
  <si>
    <t>IGNACIO ZARAGOZA 75, LOMAS ALTAS, C.P. 11950 MIGUEL HIDALGO, DISTRITO FEDERAL</t>
  </si>
  <si>
    <t xml:space="preserve">36180422
</t>
  </si>
  <si>
    <t xml:space="preserve"> 2 46</t>
  </si>
  <si>
    <t>gabriela.rodriguez@pronavive.gob.mx</t>
  </si>
  <si>
    <t>11.4.2</t>
  </si>
  <si>
    <t>PROMÉXICO</t>
  </si>
  <si>
    <t>DALN GONZÁLEZ SALDIERNA</t>
  </si>
  <si>
    <t xml:space="preserve">DIRECTOR EJECUTIVO DE RECURSOS MATERIALES Y SERVICIOS GENERALES </t>
  </si>
  <si>
    <t>JEFE DE LA UNIDAD DE ADMINISTRACIÓN Y FINANZAS</t>
  </si>
  <si>
    <t>UAF/126/2017</t>
  </si>
  <si>
    <t>Camino a Santa Teresa No. 1679, Col. Jardines del Pedregal, Del. Álvaro Obregón, C.P. 01900</t>
  </si>
  <si>
    <t> 5447 7000 Ext. 1760</t>
  </si>
  <si>
    <t xml:space="preserve">17 60 </t>
  </si>
  <si>
    <t>daln.gonzales@promexico.gob.mx</t>
  </si>
  <si>
    <t>JOSÉ MANUEL PABLO RENDÓN DE LA MATA</t>
  </si>
  <si>
    <t>JEFA DE LA UNIDAD DE ADMINISTRACIÓN Y FINANZAS</t>
  </si>
  <si>
    <t xml:space="preserve">CAMINO A SANTA TERESA NO. 1679, JARDINES DEL PEDREGAL, C.P. 01900,  ÁLVARO OBREGÓN, DISTRITO FEDERAL, MEX.
</t>
  </si>
  <si>
    <t xml:space="preserve"> 17 75</t>
  </si>
  <si>
    <t>pablo.rendon@promexico.gob.mx</t>
  </si>
  <si>
    <t>7.2.7</t>
  </si>
  <si>
    <t>PRONÓSTICOS PARA LA ASISTENCIA PÚBLICA</t>
  </si>
  <si>
    <t>JULIO CÉSAR CAVAZOS CAVAZOS</t>
  </si>
  <si>
    <t>SUBDIRECTOR GENERAL DE ADMINISTRACIÓN Y FINANZAS</t>
  </si>
  <si>
    <t>S.G.A.F./0223/2016</t>
  </si>
  <si>
    <t>Insurgentes Sur 1397, Col. Ins. Mixcoac, Del. Benito Juárez, C.P 03920</t>
  </si>
  <si>
    <t>5482 0032</t>
  </si>
  <si>
    <t>julio.cavazos@pronosticos.gob.mx</t>
  </si>
  <si>
    <t>JOSÉ LUIS VENTURA DÍAZ</t>
  </si>
  <si>
    <t>COORDINADOR DE LA COMISIÓN DE SERVICIOS DE ADMINISTRACIÓN DE ARCHIVOS</t>
  </si>
  <si>
    <t>Subdirector General de Administración y Finanzas</t>
  </si>
  <si>
    <t>INSURGENTES SUR NO. 1397 COLONIA INSURGENTES MIXCOAC, DELEG. BENITO JUÁREZ C.P. 03920 MÉXICO, D.F.</t>
  </si>
  <si>
    <t>joseluis.ventura@pronosticos.gob.mx</t>
  </si>
  <si>
    <t>15.1.6</t>
  </si>
  <si>
    <t>RADIO EDUCACIÓN</t>
  </si>
  <si>
    <t>NANCY ESTELA RAMÍREZ ZÁRATE</t>
  </si>
  <si>
    <t>DG/131/2016</t>
  </si>
  <si>
    <t>ÁNGEL URRAZA 622, COL. DEL VALLE, DEL. BENITO JUÁREZ, C.P. 03100, CIUDAD DE MÉXICO</t>
  </si>
  <si>
    <t>4155 1084</t>
  </si>
  <si>
    <t>nramirez@radioeducacion.edu.mx</t>
  </si>
  <si>
    <t xml:space="preserve">Felisa Morales Sanchez </t>
  </si>
  <si>
    <r>
      <t xml:space="preserve">ÁNGEL URRAZA NO. 622, DEL VALLE
</t>
    </r>
    <r>
      <rPr>
        <sz val="14"/>
        <color rgb="FFFF0000"/>
        <rFont val="Arial"/>
        <family val="2"/>
      </rPr>
      <t>0</t>
    </r>
    <r>
      <rPr>
        <sz val="14"/>
        <color theme="1"/>
        <rFont val="Arial"/>
        <family val="2"/>
      </rPr>
      <t xml:space="preserve">3100 BENITO JUÁREZ, DISTRITO FEDERAL
</t>
    </r>
  </si>
  <si>
    <t>fmorales@radioeducacion.edu.mx</t>
  </si>
  <si>
    <t>18.1.1</t>
  </si>
  <si>
    <t>REGISTRO  AGRARIO  NACIONAL</t>
  </si>
  <si>
    <t xml:space="preserve">JAVIER SANDOVAL GARCÍA </t>
  </si>
  <si>
    <t xml:space="preserve">DIRECTOR DEL ARCHIVO GENERAL AGRARIO </t>
  </si>
  <si>
    <t xml:space="preserve">DIRECTOR GENERAL ASUNTOS JURIDICOS </t>
  </si>
  <si>
    <t>DJ/167/2017</t>
  </si>
  <si>
    <t>SASTRERÍA 84, COL. PENITENCIARIA, DEL. VENUSTIANO CARRANZA, CP. 15280, CIUDAD DE MÉXICO</t>
  </si>
  <si>
    <t>5789 5120</t>
  </si>
  <si>
    <t>jsandoval@ran.gob.mx</t>
  </si>
  <si>
    <t>MARIA DEL CARMEN SOTO DELGADILLO</t>
  </si>
  <si>
    <t>JEFA DEL DEPARTAMENTO DE ARCHIVO AGRARIO</t>
  </si>
  <si>
    <t xml:space="preserve">DIRECTOR GENERAL DE ASUNTOS JURIDICOS </t>
  </si>
  <si>
    <t>DJ/167/17</t>
  </si>
  <si>
    <t xml:space="preserve">SASTRERÍA NO. 84, PENITENCIARÍA
15280 CUAUHTÉMOC, DISTRITO FEDERAL
</t>
  </si>
  <si>
    <t xml:space="preserve">SECRETARIA  DE MEDIO AMBIENTE Y RECURSOS  NATURALES </t>
  </si>
  <si>
    <t>RAFAEL RODRIGO BENET ROSILLO</t>
  </si>
  <si>
    <t>DIRECTOR DE CONTROL DE BIENES MUEBLES Y COORDINADOR DE ARCHIVOS</t>
  </si>
  <si>
    <t xml:space="preserve">OFICIAL MAYOR  </t>
  </si>
  <si>
    <t>OM/500/432</t>
  </si>
  <si>
    <t>Ejercito Nacional 223, Col. Anáhuac, Del.Miguel Hidalgo, C.P. 11320  </t>
  </si>
  <si>
    <t>(55) 28 06 00</t>
  </si>
  <si>
    <t>rafeal.benet@semarnat.gob.mx</t>
  </si>
  <si>
    <t>CARLOS ALBERTO ISLAS GONZÁLES</t>
  </si>
  <si>
    <t>SUBDIRECTOR DE ARCHIVOS</t>
  </si>
  <si>
    <t xml:space="preserve">OFICIAL MAYOR </t>
  </si>
  <si>
    <t>SECRETARIA DE  MARINA</t>
  </si>
  <si>
    <t xml:space="preserve">EMILIO BARTOLO CASTILLO </t>
  </si>
  <si>
    <t>DIRECTOR DEL ARCHIVO GENERAL DE LA ARMADA</t>
  </si>
  <si>
    <t>Oficial Mayor</t>
  </si>
  <si>
    <t>C:-1849</t>
  </si>
  <si>
    <t xml:space="preserve">Eje 2 Ote. Tramo H. Escuela Naval Militar 861, Col, Los Cipres, Delegación Coyoacán, México, D.F. 04830, </t>
  </si>
  <si>
    <t>archivogralmarina@semar.gob.mx</t>
  </si>
  <si>
    <t>JOEL JIMÉNEZ GONZÁLEZ</t>
  </si>
  <si>
    <t xml:space="preserve">JEFE DEL DEPARTAMENTO DE CONCENTRACIÓN DOCUMENTAL </t>
  </si>
  <si>
    <t>EJE 2 ORIENTE TRAMO HERÓICO, ESCUELA NAVAL MILITAR, NO. 861 EDIF. "F" P.B. COL. CIPRESES, MÉXICO, D.F.</t>
  </si>
  <si>
    <t>SECRETARÍA DE AGRICULTURA, GANADERÍA  DESARROLLO RURAL PESCA Y ALIMENTACIÓN</t>
  </si>
  <si>
    <t>HUGO ALFREDO MARÍN BETANCOURT</t>
  </si>
  <si>
    <t>500.-026</t>
  </si>
  <si>
    <t>Av. Cuahutémoc 1230 Piso 2, Col Santa Cruz Atoyac, Del. Benito Juarez, C.P. 03310</t>
  </si>
  <si>
    <t>3871 1000</t>
  </si>
  <si>
    <t>hugo.marin@sagarpa.gob.mx</t>
  </si>
  <si>
    <t>KRISNA ITZEL MARTÍNEZ CANO</t>
  </si>
  <si>
    <t>JEFA DE DEPARTAMENTO DE ARCHIUVO DE CONCENTRACIÓN E HISTÓRICO</t>
  </si>
  <si>
    <t>krisna.martinezqsagarpa.gob.mx</t>
  </si>
  <si>
    <t>SECRETARÍA DE COMUNICACIONES Y TRANSPORTES</t>
  </si>
  <si>
    <t xml:space="preserve">ROBERTO LOYO CÉRDENAS </t>
  </si>
  <si>
    <t>DIRECTOR DE PROYECTOS DE CALIDAD Y COORDINADOR DE ARCJHIVOS DE LA SCT</t>
  </si>
  <si>
    <t xml:space="preserve">El Oficial Mayor </t>
  </si>
  <si>
    <t>5.0.-011/2016</t>
  </si>
  <si>
    <t>XOLA Y AVENIDA UNIVERSIDAD S/N CUERPO "B" P.B. COL. NARVARTE, C.P. 03020 DEL.BENITO JUÁREZ MÉXICO, D.F.</t>
  </si>
  <si>
    <t>(55) 5723 9300</t>
  </si>
  <si>
    <t>rloyoc@sct.gob.mx</t>
  </si>
  <si>
    <t>JULIO CÉSAR MARTÍNEZ FRANCO</t>
  </si>
  <si>
    <t xml:space="preserve">SUBDIRECTOR DE PROYECTOS DE CALIDAD </t>
  </si>
  <si>
    <t>SECRETARÍA DE DESARROLLO AGRARIO, TERRITORIAL Y URBANO</t>
  </si>
  <si>
    <t>HUMBERTO RENÉ ISLAS CORTES</t>
  </si>
  <si>
    <t>IV-400-OM-0051/2016</t>
  </si>
  <si>
    <t>Reforma 99, Col. Tabacalera, Del. Cuauhtémoc, C.P. 06030, Ciudad de México.</t>
  </si>
  <si>
    <t xml:space="preserve">6820 9700 </t>
  </si>
  <si>
    <t>43 003</t>
  </si>
  <si>
    <t>rene.islas@sedatu.gob.mx</t>
  </si>
  <si>
    <t>SALATIEL GARCÍA CHÁVEZ</t>
  </si>
  <si>
    <t>IV-400-OM-0052/2016</t>
  </si>
  <si>
    <t xml:space="preserve"> 43 007</t>
  </si>
  <si>
    <t>salatiel.garcia@sedatu.gob.mx</t>
  </si>
  <si>
    <t>SECRETARIA DE DESARROLLO SOCIAL</t>
  </si>
  <si>
    <t>SELMA MICHELLE LÓPEZ RIVERA</t>
  </si>
  <si>
    <t>DIRECTOR DE ALMACENES Y ACTIVO FIJO</t>
  </si>
  <si>
    <t>0020/2017</t>
  </si>
  <si>
    <t>Paseo de la Reforma 116, Col. Juárez, CUAUHTEMOC, Distrito Federal, México, C.P. 06600</t>
  </si>
  <si>
    <t xml:space="preserve">5328 5000 </t>
  </si>
  <si>
    <t>53 001</t>
  </si>
  <si>
    <t>selma.lopez.r@gmail.com</t>
  </si>
  <si>
    <t>selma.lopez@sedesol.gob.mx</t>
  </si>
  <si>
    <t>MARÍA ELVIRA GALICIA SÁNCHEZ</t>
  </si>
  <si>
    <t>JEFA DE DEPARTAMENTO DE CONTROL DE ACERVO DOCUMENTAL</t>
  </si>
  <si>
    <t>REFORMA N° 51 P.B. ENTRADA POR MILÁN,  JUÁREZ, C.P. 06600,  CUAUHTÉMOC, MEX., D.F.</t>
  </si>
  <si>
    <t>SECRETARÍA DE ECONOMÍA</t>
  </si>
  <si>
    <t>RICARDO MARTÍN ROLDÁN GARCÍA</t>
  </si>
  <si>
    <t>DIRECTOR DE ALMACENES, INVENTARIOS Y SERVICIOS</t>
  </si>
  <si>
    <t>700.2015.-00244</t>
  </si>
  <si>
    <t>Alfonso Reyes N° 30 Col. Hipódromo Condensa Del. Cuauhtémoc México D.F. Cp 06140</t>
  </si>
  <si>
    <t xml:space="preserve">5729 9100 </t>
  </si>
  <si>
    <t>17 001</t>
  </si>
  <si>
    <t>ricardo.roldan@economia.gob.mx</t>
  </si>
  <si>
    <t>DALIA AGUILAR DOMÍNGUEZ</t>
  </si>
  <si>
    <t>SUBDIRECTORA DE ÁREA</t>
  </si>
  <si>
    <t>700.2015.00244</t>
  </si>
  <si>
    <t xml:space="preserve">BLVD. ADOLFO LÓPEZ MATEOS 3025, Col. SAN JERONIMO ACULCO, LA MAGDALENA CONTRERAS, Distrito Federal, México, C.P. 10700    </t>
  </si>
  <si>
    <t xml:space="preserve">lidia.mora@economia.gob.mx  </t>
  </si>
  <si>
    <t>P</t>
  </si>
  <si>
    <t>SECRETARÍA DE CULTURA</t>
  </si>
  <si>
    <t>SECRETARÍA DE EDUCACIÓN PÚBLICA</t>
  </si>
  <si>
    <t>MARIBEL PÉREZ RIVERA</t>
  </si>
  <si>
    <t>DIRECTORA ADJUNTA DE SERVICIOS, ALMACENES E INVENTARIOS</t>
  </si>
  <si>
    <t>OM/914/2016</t>
  </si>
  <si>
    <t>Arcos de Belén 79, Col. Centro, CUAUHTEMOC, C.P. 06010</t>
  </si>
  <si>
    <t xml:space="preserve"> 54 013</t>
  </si>
  <si>
    <t>mprivera@nube.sep.gob.mx</t>
  </si>
  <si>
    <t>MANUEL VÉLEZ LADRÓN DE GUEVARA PEÑA VERA</t>
  </si>
  <si>
    <t>DIRECTOR DE ALMACENES E INVENTARIOS</t>
  </si>
  <si>
    <t>3601 1000</t>
  </si>
  <si>
    <t>SECRETARÍA DE ENERGÍA</t>
  </si>
  <si>
    <t>LUIS MIGUEL MIRA MIRELES</t>
  </si>
  <si>
    <t xml:space="preserve">DIRECTOR DE PROGRAMAS TRANSVERSALES </t>
  </si>
  <si>
    <t>400.-166/2015</t>
  </si>
  <si>
    <t>Av. Insurgentes Sur 89, piso 16, Col del Valle, Del. Benito Juárez, c.p. 03100. México.</t>
  </si>
  <si>
    <t>50006000</t>
  </si>
  <si>
    <t>lmmira@energia.gob.mx</t>
  </si>
  <si>
    <t xml:space="preserve">GABRIELA FLORES AGUILAR </t>
  </si>
  <si>
    <t xml:space="preserve">SUBDIRECTORA DE INFORMACIÓN, ADMINISTRACIÓN DOCUMENTAL E IMAGEN </t>
  </si>
  <si>
    <t xml:space="preserve">INSURGENTES SUR. N° 890 COL. DEL VALLE DEL. BENITO JUÁREZ C.P. 03100 MÉXICO, D.F.  </t>
  </si>
  <si>
    <t xml:space="preserve">gflores@energia.gob.mx
gabfloresa@hotmail.com
</t>
  </si>
  <si>
    <t>SECRETARIA DE GOBERNACIÓN</t>
  </si>
  <si>
    <t>LIETZA MARÍA RODRÍGUEZ VELASCO</t>
  </si>
  <si>
    <t>DIRECTORA GENERAL DE RECURSOS MATERIALES Y SERVICIOS GENERALES</t>
  </si>
  <si>
    <t>OM/285/2015</t>
  </si>
  <si>
    <t>ABRAHAM GONZÁLEZ NO.48, COL. JUÁREZ, C.P. 06600, DEL. CUAUHTÉMOC</t>
  </si>
  <si>
    <t>57 28 73 00</t>
  </si>
  <si>
    <t>lrodriguez@segob.gob.mx </t>
  </si>
  <si>
    <t>JOSÉ GABRIEL FERNÁNDEZ ANAYA</t>
  </si>
  <si>
    <t>SUBDIRECTOR DEL ARCHIVO DE CONCENTRACIÓN</t>
  </si>
  <si>
    <t>OM/2147/2015</t>
  </si>
  <si>
    <t>gfernandez@segob.gob.mx </t>
  </si>
  <si>
    <t>SECRETARÍA DE HACIENDA Y CRÉDITO PÚBLICO</t>
  </si>
  <si>
    <t>CRISTO JAIME MERINO DÍAZ DE LEÓN</t>
  </si>
  <si>
    <t xml:space="preserve">DIRECTOR DE CONTROL DE INVENTARIOS Y ENAJENACIÓN DE BIENES </t>
  </si>
  <si>
    <t>103.-1822</t>
  </si>
  <si>
    <t>Calzada de la Viga 2799, Col Culuacan CTM, Del. Coyoacan, C. P. 04980</t>
  </si>
  <si>
    <t>3688 5596</t>
  </si>
  <si>
    <t>cristo_medina@hacienda.gob.mx</t>
  </si>
  <si>
    <t>LETICIA AYALA ALONSO</t>
  </si>
  <si>
    <t xml:space="preserve">ASESORA DE APOYO TÉCNICO </t>
  </si>
  <si>
    <t>CALZADA DE LA VIRGEN NO. 2799 EDIF. "A"  P.B., COL. UNIDAD CTM CULHUACÁN, C.P. 04480 MÉXICO, D.F.</t>
  </si>
  <si>
    <t>3688 1330</t>
  </si>
  <si>
    <t>leticia_ayalaa@hacienda.gob.mx</t>
  </si>
  <si>
    <t>SECRETARIA DE LA DEFENSA NACIONAL</t>
  </si>
  <si>
    <t xml:space="preserve">AUDIFRED RAMÍREZ CAJIGA </t>
  </si>
  <si>
    <t xml:space="preserve">MAYOR ARCHIVISTA </t>
  </si>
  <si>
    <t>Coordinador de Normatividad, Desarrollo y de la función de la Oficialía Mayor</t>
  </si>
  <si>
    <t>SF./4888</t>
  </si>
  <si>
    <t>Miguel de Servantes Saavedara 596, Col. Irrigación, Del. Miguel Hidalgo, C.P. 11500, Cd.Mx</t>
  </si>
  <si>
    <t xml:space="preserve">5387 5222 
5626 5911 </t>
  </si>
  <si>
    <t>52 22</t>
  </si>
  <si>
    <t>archivo@sedena.gob.mx</t>
  </si>
  <si>
    <t>OMAR VEGA ESQUIVEL</t>
  </si>
  <si>
    <t>SUBTENIENTE ARCHIVISTA</t>
  </si>
  <si>
    <t>AV. MIGUEL DE CERVANTES SAAVEDRA NO. 596, CAMPO MILITAR 1-J PREDIO REFORMA, COL. IRRIGACIÓN C.P. 11640 MÉXICO, D.F.</t>
  </si>
  <si>
    <t xml:space="preserve">5387  5222 
5626 5911 
</t>
  </si>
  <si>
    <t>SECRETARÍA DE LA FUNCIÓN PÚBLICA</t>
  </si>
  <si>
    <t xml:space="preserve"> BERTHA INÉS JUÁREZ LUGO </t>
  </si>
  <si>
    <t xml:space="preserve">COORDINADORA DEL CENTRO DE INFORMACIÓN Y DOCUMENTACIÓN Y RESPONSABLE DEL ÁREA  COORDINADORA DE ARCHIVOS </t>
  </si>
  <si>
    <t>500/OM/333/2017</t>
  </si>
  <si>
    <t>BARRANCA DEL MUERTO N° 234, CASI ESQUINA CON MANUEL M. PONCE, COL GUADALUPE INN, DEL. ALVARO OBREGÓN, C.P. 01020 MÉXICO D.F.</t>
  </si>
  <si>
    <t xml:space="preserve">2000 3000 </t>
  </si>
  <si>
    <t>52 36</t>
  </si>
  <si>
    <t>bjuarez@funcionpublica.gob.mx</t>
  </si>
  <si>
    <t>JOSÉ ADRIAN PÉREZ TÉLLEZ</t>
  </si>
  <si>
    <t>COORDINADOR OPERATIVO DE ARCHIVO</t>
  </si>
  <si>
    <t>52 76</t>
  </si>
  <si>
    <t>jpere@funcionpublica.gob.mx</t>
  </si>
  <si>
    <t>SECRETARÍA DE RELACIONES EXTERIORES</t>
  </si>
  <si>
    <t>DAVID ALEJANDRO OLVERA AYES</t>
  </si>
  <si>
    <t>DIRECTOR GENERAL DEL ACERVO HISTÓRICO DIPLOMÁTICO</t>
  </si>
  <si>
    <t>AHD-01228/17</t>
  </si>
  <si>
    <t>Av. Ricardo Flores Magón 2, ala "A" Pb, Col Guerrero, Del. Cuahutémoc, C.P.06300</t>
  </si>
  <si>
    <t>3686 5022</t>
  </si>
  <si>
    <t>dolvera@sre.gob.mx 
dgahistorico@sre.gob.mx</t>
  </si>
  <si>
    <t>JORGE FUENTES HERNÁNDEZ</t>
  </si>
  <si>
    <t>DIRECTOR DE ARCHIVO HISTÓRICO GENARO ESTRADA</t>
  </si>
  <si>
    <t xml:space="preserve">fcastro@sre.gob.mx;   jfuentes@sre.gob.mx </t>
  </si>
  <si>
    <t xml:space="preserve">SECRETARÍA DE SALUD </t>
  </si>
  <si>
    <t xml:space="preserve">LUIS FELIPE NEMER FERNADEZ </t>
  </si>
  <si>
    <t>DIRECTOR GENERAL DE TECNOLOGÍAS DE LA INFORMACIÓN</t>
  </si>
  <si>
    <t>SUBSECRETARIA DE ADMINISTRACIÓN Y FINANZAS</t>
  </si>
  <si>
    <t>SAF/25972017</t>
  </si>
  <si>
    <t>DONCELES #39, COL. CENTRO, DELEGACIÓN CUAUHTÉMOC, MÉXICO, DF. 06010</t>
  </si>
  <si>
    <t xml:space="preserve">50 62 16 00 </t>
  </si>
  <si>
    <t>42 012</t>
  </si>
  <si>
    <t>luis.nemer@salud.gob.mx</t>
  </si>
  <si>
    <t xml:space="preserve">DAVID EDWARD WAAG GUTIÉRREZ </t>
  </si>
  <si>
    <t>SAF/259/2017</t>
  </si>
  <si>
    <t xml:space="preserve">42 012# </t>
  </si>
  <si>
    <t>SECRETARÍA DE TURISMO</t>
  </si>
  <si>
    <t>NATALIO ORTÍZ SÁNCHEZ</t>
  </si>
  <si>
    <t xml:space="preserve">SUBDIRECTOR DE SERIVCIOS GENERALES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</si>
  <si>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ST/OM/015/2015</t>
  </si>
  <si>
    <t>Viaducto 81 Piso 2, Col. Escandón, Miguel Hidalgo, Distrito Federal, México, C.P. 11800 </t>
  </si>
  <si>
    <t xml:space="preserve">3003 1600 </t>
  </si>
  <si>
    <t>50 64</t>
  </si>
  <si>
    <t>nortizs@sectur.gob.mx</t>
  </si>
  <si>
    <t>CÉSAR MENDOZA ORTÍZ</t>
  </si>
  <si>
    <t>SUPERVISOR TÉCNICO</t>
  </si>
  <si>
    <t xml:space="preserve">VIADUCTO PRESIDENTE MIGUEL ALEMÁN N° 81 2o PISOP.B. COL. ESCANDÓN C.P.11800  DEL. MIGUEL HIDALGO MÉXICO, D. F.
</t>
  </si>
  <si>
    <t>5260 1461</t>
  </si>
  <si>
    <t>cmendoza@sectur.gob.mx</t>
  </si>
  <si>
    <t>SECRETARÍA DEL TRABAJO Y PREVISIÓN SOCIAL</t>
  </si>
  <si>
    <t>HERMES ALEJANDRO MERINO CASAS</t>
  </si>
  <si>
    <t>DIRECTOR DE ADMINISTRACIÓN DE SERVICIOS GENERALES</t>
  </si>
  <si>
    <t>500/0283/2015</t>
  </si>
  <si>
    <t>Av. Anillo Periférico 4271, 
Fuentes del Pedregal , Distrito Federal. C.P. 14140</t>
  </si>
  <si>
    <t>3000 2140</t>
  </si>
  <si>
    <t>alejandro.merino@stps.gob.mx</t>
  </si>
  <si>
    <t>SELENE ALEJANDRA GONZÁLEZ HERNÁNDEZ</t>
  </si>
  <si>
    <t xml:space="preserve">PERIFÉRICO SUR 4271 EDIFICIO B BASAMENTO, FUENTES DEL PEDREGAL
14149 TLALPAN, DISTRITO FEDERAL
</t>
  </si>
  <si>
    <t>sgonzalez@stps.gob.mx;</t>
  </si>
  <si>
    <t>2.1.10</t>
  </si>
  <si>
    <t xml:space="preserve">SECRETARÍA TÉCNICA DE LA COMISIÓN  CALIFICADORA DE PUBLICACIONES Y REVISTAS ILUSTRADAS </t>
  </si>
  <si>
    <t>RIO AMAZONAS NO. 43, 2O. PISO COL CUAUHTÉMOC, DELEG. CUAUHTÉMOC, C.P. 06900 MÉXICO, D.F</t>
  </si>
  <si>
    <t>6.1.4</t>
  </si>
  <si>
    <r>
      <t xml:space="preserve">SECRETARIADO EJECUTIVO DEL SISTEMA NACIONAL DE SEGURIDAD PÚBLICA </t>
    </r>
    <r>
      <rPr>
        <sz val="14"/>
        <rFont val="Arial"/>
        <family val="2"/>
      </rPr>
      <t>(ÓRGANO ADMINISTRATIVO DESCONCENTRADO DE LA SECRETARÍA DE GOBERNACIÓN)</t>
    </r>
  </si>
  <si>
    <t>ROSA MARÍA MARTÍNEZ HUERTA / LIETZA MARÍA RODRÍGUEZ VELASCO</t>
  </si>
  <si>
    <t>DIRECTORA DE SERVICIOS GENERALES</t>
  </si>
  <si>
    <t>SESNSP/DGA/1127/2015</t>
  </si>
  <si>
    <t>Av. Mariano Escobedo No. 456, Piso 6, Colonia Anzures Del. Miguel Hidalgo, México D.F., c.p. 11590</t>
  </si>
  <si>
    <t xml:space="preserve">5001 3650
</t>
  </si>
  <si>
    <t>39 189</t>
  </si>
  <si>
    <t>rmartinezh@secretariadoejecutivo.gob.mx</t>
  </si>
  <si>
    <t>IVONNE ARELHY VÁZQUEZ RODRÍGUEZ</t>
  </si>
  <si>
    <t xml:space="preserve"> RESPONSABLE DEL ARCHIVO DE CONCENTRACIÓN</t>
  </si>
  <si>
    <t>Director General de administración</t>
  </si>
  <si>
    <t>39 228</t>
  </si>
  <si>
    <t>iavazquez@secretariadoejecutivo.gob.mx</t>
  </si>
  <si>
    <t>7.1.6</t>
  </si>
  <si>
    <t>SERVICIO DE ADMINISTRACIÓN TRIBUTARIA</t>
  </si>
  <si>
    <t>ELIGIO DÍAZ JUSTO</t>
  </si>
  <si>
    <t>ADMINISTRADOR CENTRAL DE RECURSOS MATERIALES</t>
  </si>
  <si>
    <t>ADMINISTRADOR GENERAL</t>
  </si>
  <si>
    <t>300-00-00-00-00-2017-334</t>
  </si>
  <si>
    <t>AV. REFORMA #37, M+ODULO VII, 2DO. PISO, COL. GUERRERO, DEL. CUAUHTÉMOC, C.P. 06300, CIUDAD DE MÉXICO</t>
  </si>
  <si>
    <t xml:space="preserve">5802 0000 </t>
  </si>
  <si>
    <t>GERARDO ALFONSO PINEDA DE CELIS</t>
  </si>
  <si>
    <t xml:space="preserve">JEFE DE DEPARTAMENTO DE BIENES MUEBLES </t>
  </si>
  <si>
    <t>300-00-00-00-00-2017-036</t>
  </si>
  <si>
    <t xml:space="preserve">AVENIDA HIDALGO   77, Col. GUERRERO  , CUAUHTEMOC,CIUDAD DE MÉXICO, C.P. 06300  
</t>
  </si>
  <si>
    <t>43 167</t>
  </si>
  <si>
    <t>7.2.8</t>
  </si>
  <si>
    <t>SERVICIO DE ADMINISTRACIÓN Y ENAJENACIÓN DE BIENES</t>
  </si>
  <si>
    <t>CÉSAR MELITO SANTA RITA ESCAMILLA</t>
  </si>
  <si>
    <t>COORDINADOR DE PLANEACIÓN Y ADQUISICIONES DE RECUROS MATERIALES</t>
  </si>
  <si>
    <t>DIRECTOR EJECUTIVO DE ADMINISTRACIÓN DE RECURSOS FINANCIEROS Y MATERIALES</t>
  </si>
  <si>
    <t>DCFA/349/16</t>
  </si>
  <si>
    <t>Av. Insurgentes Sur 1931 Col. Guadalupe Inn CP 01020 Del. Álvaro Obregón México DF</t>
  </si>
  <si>
    <t>1719 1600</t>
  </si>
  <si>
    <t>csantarita@sae.gob.mx</t>
  </si>
  <si>
    <t>JAVIER ESCALONA RÍOS</t>
  </si>
  <si>
    <t>ESPECIALISTA "D"</t>
  </si>
  <si>
    <t>AV. INSURGENTES SUR 1931 COL. GUADALUPE INN CP. 01020 DEL. ÁLVARO OBREGÓN MÉXICO, D.F.</t>
  </si>
  <si>
    <t>(55) 1719 1600</t>
  </si>
  <si>
    <t xml:space="preserve"> jescalona@sae.gob.mx</t>
  </si>
  <si>
    <t>12.1.5</t>
  </si>
  <si>
    <t>SERVICIO DE INFORMACIÓN Y ESTADÍSTICA AGROALIMENTARIA Y PESQUERA</t>
  </si>
  <si>
    <t>JOSEFINA NAVA GONZÁLEZ</t>
  </si>
  <si>
    <t>SUBDIRECTORA DE PROMOCIÓN E INTERCAMBIO ESTADISTICO</t>
  </si>
  <si>
    <t>Directora  de Eficiencia Administrativa</t>
  </si>
  <si>
    <t>G00.7.-0720/2016</t>
  </si>
  <si>
    <t>Benjamín Franklin N!° 146 Col. Escandón Del. Miguel Hidalgo CP 11800 México DF.</t>
  </si>
  <si>
    <t xml:space="preserve">3871 8500   </t>
  </si>
  <si>
    <t>48 145</t>
  </si>
  <si>
    <t>josenava@siap.gob.mx</t>
  </si>
  <si>
    <t>IGOR NICOLÁS MARTÍNEZ JIMÉNEZ</t>
  </si>
  <si>
    <t>JEFE DEL DEPARTAMENTO DE RECURSOS MATERIALES Y FINANCIEROS</t>
  </si>
  <si>
    <t>DIRECTORA DE EFICIENCIA ADMINISTRATIVA</t>
  </si>
  <si>
    <t xml:space="preserve">3871 85  </t>
  </si>
  <si>
    <t>48 255</t>
  </si>
  <si>
    <t>inmartinez@siep.gob.mx</t>
  </si>
  <si>
    <t>2.1.14</t>
  </si>
  <si>
    <t>SERVICIO DE PROTECCIÓN FEDERAL</t>
  </si>
  <si>
    <t xml:space="preserve">ROGELIO CHÁVEZ RENTERÍA </t>
  </si>
  <si>
    <t>COMIISARIO JEFE</t>
  </si>
  <si>
    <t>SEGOB/CNS/SPF/DGA/2017</t>
  </si>
  <si>
    <t>AV. MIGUEL ÁNGEL DE QUEVEDO NO. 915, COL. EL ROSEDAL, DEL. COYOACÁN, C.P. 04330, CIUDAD DE MÉXICO</t>
  </si>
  <si>
    <t xml:space="preserve">5484 6700 </t>
  </si>
  <si>
    <t xml:space="preserve"> 68 541</t>
  </si>
  <si>
    <t>rogelio.chavez@cns.gob.mx</t>
  </si>
  <si>
    <t>ANA LUISA TERCERO MIRANDA</t>
  </si>
  <si>
    <t>RESPONSABLE DEL ARCHIVO DE TRÁMITE</t>
  </si>
  <si>
    <t>INSPECTOR</t>
  </si>
  <si>
    <t>SEGOB/CNS/SPF/DGA/DGARMSG/DRMSG/2017</t>
  </si>
  <si>
    <t>68 441</t>
  </si>
  <si>
    <t>11.2.2</t>
  </si>
  <si>
    <t>SERVICIO GEOLÓGICO MEXICANO</t>
  </si>
  <si>
    <t>TERESA PUIG COTA</t>
  </si>
  <si>
    <t>JEFA DEL DEPARTAMENTO DE ARCHIVOS FIJOS Y DE ALMACEN</t>
  </si>
  <si>
    <t>154.1/051/2017</t>
  </si>
  <si>
    <t>Blvd. Felipe Ángeles Km. 93.50-4 Venta Prieta Pachuca Hidalgo C.P. 42083</t>
  </si>
  <si>
    <t>(01-771) 711-42-70</t>
  </si>
  <si>
    <t xml:space="preserve">12 05 </t>
  </si>
  <si>
    <t>teresapuig@sgm.gob.mx</t>
  </si>
  <si>
    <t>ALFONSO RAMÍRES HERNÁNDEZ</t>
  </si>
  <si>
    <t>154.18051/2017</t>
  </si>
  <si>
    <t>BLVD. FELIPE ÁNGELES KM. 93.50-4 COL. VENTA PRIETA C.P. 42080 PACHUCA, HIDALGO</t>
  </si>
  <si>
    <t xml:space="preserve">01 (771) 711 4270 </t>
  </si>
  <si>
    <t xml:space="preserve">12 97 </t>
  </si>
  <si>
    <t>alfonsoramirez@sgm.gob.mx</t>
  </si>
  <si>
    <t>12.1.6</t>
  </si>
  <si>
    <t xml:space="preserve">SERVICIO NACIONAL DE INSPECCIÓN Y CERTIFICACIÓN  DE SEMILLAS </t>
  </si>
  <si>
    <t xml:space="preserve">DALIA NOYOLA ISGLEAS </t>
  </si>
  <si>
    <t>C00.2597</t>
  </si>
  <si>
    <t>GULLERMO PÉREZ VENEZUELA 127, COLONIA DEL CARMEN, DEL. COYOACÁN, C.P. 04100,</t>
  </si>
  <si>
    <t xml:space="preserve">41 93 05 35 </t>
  </si>
  <si>
    <t>47 043</t>
  </si>
  <si>
    <t>contacto.snics@sagarpa.gob.mx</t>
  </si>
  <si>
    <t>ISIDRO GERARDO CABRERA ARROLLO</t>
  </si>
  <si>
    <t>TÉCNICO SUPERVISOR</t>
  </si>
  <si>
    <t xml:space="preserve">36 22 06 67 </t>
  </si>
  <si>
    <t>20 15</t>
  </si>
  <si>
    <t>isidro.cabrera@sagarpa.gob.mx</t>
  </si>
  <si>
    <t>12.1.7</t>
  </si>
  <si>
    <t xml:space="preserve">SERVICIO NACIONAL DE SANIDAD, INOCUIDAD Y CALIDAD AGROALIMENTARIA </t>
  </si>
  <si>
    <t xml:space="preserve">JESÚS SANTOS NICANOR </t>
  </si>
  <si>
    <t>BOO.06.-1033/2017</t>
  </si>
  <si>
    <t xml:space="preserve">Boulevard Adolfo Ruiz Cortines piso 3, Col. Insurgentes Cuicuilco, Delegación Coyoacan, CP. 04530 </t>
  </si>
  <si>
    <t xml:space="preserve">5905 1000 </t>
  </si>
  <si>
    <t>51 604</t>
  </si>
  <si>
    <t>gestion.dgai@senasica.gob.mx</t>
  </si>
  <si>
    <t>Changelline Dalidad Villa Cervantes</t>
  </si>
  <si>
    <t>13.2.4</t>
  </si>
  <si>
    <t>SERVICIO POSTAL MEXICANO</t>
  </si>
  <si>
    <t>SILVIA BÁRCENAS RAMÍREZ</t>
  </si>
  <si>
    <t>Director Corporativo de Administración y Finanzas</t>
  </si>
  <si>
    <t>DCAF/208/2015</t>
  </si>
  <si>
    <t>Tacuba 1, Col. Centro, Del. Cuahutémoc,C.P. 06000</t>
  </si>
  <si>
    <t xml:space="preserve">5385 0988 </t>
  </si>
  <si>
    <t>45213
45217</t>
  </si>
  <si>
    <t>sbarcenas@correosdemexico.gob.mx</t>
  </si>
  <si>
    <t>BERTHA INÉS JUÁREZ LUGO</t>
  </si>
  <si>
    <t>COORDINADORA DE ENLACE ADMINISTRATIVO</t>
  </si>
  <si>
    <t xml:space="preserve">CEYLÁN N°468 COL. COSMOPOLITA ZONA FEDERAL PANTACO C.P. 02520 DEL. AZCAPOTZALCO MÉXICO, D. </t>
  </si>
  <si>
    <t>45 092</t>
  </si>
  <si>
    <t>bjuarez@correosdemexico.gob.mx</t>
  </si>
  <si>
    <t>13.1.3</t>
  </si>
  <si>
    <t>SERVICIOS A LA NAVEGACIÓN EN EL ESPACIO AÉREO  MEXICANO</t>
  </si>
  <si>
    <t>FRANCISCO VÁZQUEZ COVARRUBIAS</t>
  </si>
  <si>
    <t>SUBDIRECTOR DE SERVICIOS GENERALES Y COORDINADOR DE ARCHIVOS</t>
  </si>
  <si>
    <t>4.5.-122/2017</t>
  </si>
  <si>
    <t xml:space="preserve">AV. 602 NO. 161, ZONA FEDERAL DEL AEROPUERTO INTERNACIONAL DE LA CIUDAD DE MÉXICO, C.P. 15620 MÉXICO, D.F.
15620 VENUSTIANO CARRANZA, DISTRITO FEDERAL
</t>
  </si>
  <si>
    <t>5786 5581</t>
  </si>
  <si>
    <t>fvcovarr@stc.gob.mx</t>
  </si>
  <si>
    <t>IGNACIO SANDOVAL GUZMÁN</t>
  </si>
  <si>
    <t>ARCHIVO DE CONCENTRACIÓN</t>
  </si>
  <si>
    <t>isanguz_07@hotmail.com</t>
  </si>
  <si>
    <t>13.3.21</t>
  </si>
  <si>
    <t xml:space="preserve">SERVICIOS AEROPORTUARIOS DE LA CIUDAD DE MÉXICO, S.A. DE C.V. </t>
  </si>
  <si>
    <t>DGAA/423/2015</t>
  </si>
  <si>
    <t>AV.CAPITAN CARLO LEON COL.PEÑON DE LOS BAÑOS DEL.VENUSTIANO CARRANZA C.P 15620</t>
  </si>
  <si>
    <t>Tel. 2482 2400-2482 2424</t>
  </si>
  <si>
    <t xml:space="preserve">22 46 </t>
  </si>
  <si>
    <t>aconcentracion@aimc.com.mx</t>
  </si>
  <si>
    <t>Son también del Aeropuerto de la Ciudad de México, S.A. de C.V. SE TOMÁN DATOS DE OFICIO DGAA/423/2015, UBICADO EN EXP. 13.3.17.</t>
  </si>
  <si>
    <t>YAZMIN LUNA CRUZ</t>
  </si>
  <si>
    <t>AV.CAPITAN CARLOS LEÓ COL.PEÑON DE LOS BAÑOS DEL.VENUSTIANO CARRANZA C.P. 15620</t>
  </si>
  <si>
    <t>2482 2400- 2482 2424fAX : 2246</t>
  </si>
  <si>
    <t>SE TOMÁN DATOS DE OFICIO DGAA/423/2015, UBICADO EN EXP. 13.3.17.</t>
  </si>
  <si>
    <t>16.1.12</t>
  </si>
  <si>
    <t>SERVICIOS DE ATENCIÓN PSIQUIATRICA</t>
  </si>
  <si>
    <t>EDUARDO ESPINOSA DE LOS REYES AGUIRRE</t>
  </si>
  <si>
    <t>SAP/DG/2033/2016</t>
  </si>
  <si>
    <t>PASEO D ELA REFORMA 450 1 er PISO COL. GUADALUPOE INN , DEL. ALVARO OBREGÓN C.P 01020</t>
  </si>
  <si>
    <t>Solo se designa Titular</t>
  </si>
  <si>
    <t>REFORMA NO. 450 PRIMER PISO COL. JUÁREZ, DELEGACIÓN CUAUHTÉMOC 06600 MÉXICO, D.F.</t>
  </si>
  <si>
    <t>16.2.14</t>
  </si>
  <si>
    <t>SISTEMA NACIONAL PARA EL DESARROLLO INTEGRAL  DE LA FAMILIA</t>
  </si>
  <si>
    <t>RAÚL R. ANAYA NUÑEZ</t>
  </si>
  <si>
    <t>DIRECTOR GENERAL DE PROFESIONALIZACIÓN DE LA ASISTENCIA SOCIAL</t>
  </si>
  <si>
    <t>TITULAR DEL SISTEMA</t>
  </si>
  <si>
    <t>200.000.00/047/2015</t>
  </si>
  <si>
    <t>Emiliano Zapata N° 340 1er Piso Col. Santa Cruz Atoyac Del. Benito Juárez CP 03310 México DF</t>
  </si>
  <si>
    <t xml:space="preserve">3003 200 </t>
  </si>
  <si>
    <t>53 10</t>
  </si>
  <si>
    <t>raul.anaya@dif.gob.mx</t>
  </si>
  <si>
    <t>ABRAHAM E. GARCÍA GARCÍA</t>
  </si>
  <si>
    <t>DIRECTORA DE NORMALIZACIÓN, EVALUACIÓN E INFORMACIÓN EN ASISTENCIA SOCIAL</t>
  </si>
  <si>
    <t>abraham.garcia@dif.gob.mx</t>
  </si>
  <si>
    <t>2.2.3</t>
  </si>
  <si>
    <t>SISTEMA PÚBLICO DE RADIODIFUSIÓN DEL ESTADO MEXICANO  (ANTES ORGANISMO PROMOTOR DE MEDIOS AUDIOVISUALES)</t>
  </si>
  <si>
    <t>SONIA ALCÁNTARA LUGO</t>
  </si>
  <si>
    <t>SPR/CA/O-067/2017</t>
  </si>
  <si>
    <t>Hamburgo 182 Col Juárez Del. Cuauhtémoc CP 06600 México DF</t>
  </si>
  <si>
    <t xml:space="preserve">5533 0730 </t>
  </si>
  <si>
    <t>20 07</t>
  </si>
  <si>
    <t>salcantara@spr.gob.mx</t>
  </si>
  <si>
    <t>PABLO ANDRÉS DUBCOVSKY ARRIOLA</t>
  </si>
  <si>
    <t>OFICINA DE PLANEACIÓN</t>
  </si>
  <si>
    <t>SPR/CA/O-167/2017</t>
  </si>
  <si>
    <t>28707/17</t>
  </si>
  <si>
    <t>HAMBURGO 182, 4o PISO,  COL. JUÁREZ, DEL. CUAUHTEMOC, DISTRITO FEDERAL, MÉXICO, C.P. 06600  </t>
  </si>
  <si>
    <t xml:space="preserve"> 20 18</t>
  </si>
  <si>
    <t>pdubcovsky@spr.gob.mx</t>
  </si>
  <si>
    <t>7.3.27</t>
  </si>
  <si>
    <t>SOCIEDAD HIPOTECARIA FEDERAL, S.N.C.</t>
  </si>
  <si>
    <t>BERTHA ALICIA ROBLES QUINTERO</t>
  </si>
  <si>
    <t>ÁREA COORDINADORA DE ARCHIVOS</t>
  </si>
  <si>
    <t xml:space="preserve">DIRECTOR GENERAL ADJUNTO DE ADMINISTRACIÓN, OPERACIÓN Y TECNOLOGÍAS </t>
  </si>
  <si>
    <t>Av. Ejercito Nacional 180, Col. Anzures, Del. Miguel Hidalgo, C.P. 11590</t>
  </si>
  <si>
    <t xml:space="preserve">5263 4500
5263 4478 </t>
  </si>
  <si>
    <t>44 78</t>
  </si>
  <si>
    <t>brobles@shf.gob.mx</t>
  </si>
  <si>
    <t xml:space="preserve">ANA KAREN MIRELES LÓPEZ </t>
  </si>
  <si>
    <t>DIRECTOR GENERAL ADJUNTO DE ADMINISTRACIÓN Y TECNOLOGÍAS</t>
  </si>
  <si>
    <t xml:space="preserve">Sin referencia </t>
  </si>
  <si>
    <t xml:space="preserve">AV. EJERCITO NACIONAL NO.180, 8O. PISO COL. ANZURES  C.P. 11590 MÉXICO, D.F. </t>
  </si>
  <si>
    <t>52 63 45 00</t>
  </si>
  <si>
    <t>2.2.2</t>
  </si>
  <si>
    <t>TALLERES GRÁFICOS DE MÉXICO</t>
  </si>
  <si>
    <t>MARIO PASTRANA SORIANO</t>
  </si>
  <si>
    <t>GERENTE DE ADMINISTRACIÓN</t>
  </si>
  <si>
    <t>DG/048/2017</t>
  </si>
  <si>
    <t>Av. Canal del Norte 80, Col Felipe Pescador, Del. Cuahutémoc, C.P. 06280</t>
  </si>
  <si>
    <t>5704 7400</t>
  </si>
  <si>
    <t>mario.pastrana@tgm.com.mx</t>
  </si>
  <si>
    <t>JUAN DE DIOS CRUZ GUZMÁN</t>
  </si>
  <si>
    <t>AV. CANAL DEL NORTE NO. 80,  COL, FELIPE PESCADOR, DEL. CUAUHTÉMOC, C.P. 06600 MÉXICO, D.F.</t>
  </si>
  <si>
    <t>15.1.11</t>
  </si>
  <si>
    <t>TECNOLÓGICO NACIONAL DE MÉXICO</t>
  </si>
  <si>
    <t>MIGUEL ÁNGEL NAVARRO ESTRADA</t>
  </si>
  <si>
    <t xml:space="preserve">DIRECTOR DE RECURSOS MATERIALES Y SERVICIOS </t>
  </si>
  <si>
    <t>M00/0123/2017</t>
  </si>
  <si>
    <t>Arcos de Belem N° 79 Piso 2 Col. Centro Del. Cuauhtémoc CP 06010 México DF</t>
  </si>
  <si>
    <t>materiales@tecnm.mx</t>
  </si>
  <si>
    <t>HAYDÉE ALEJANDRA GÁMEZ CARPIO</t>
  </si>
  <si>
    <t xml:space="preserve">ENCARGADA DEL AREA DE ARCHIVO </t>
  </si>
  <si>
    <t>13.2.5</t>
  </si>
  <si>
    <t>TELECOMUNICACIONES DE MÉXICO</t>
  </si>
  <si>
    <t>MARÍA GUADALUPE GUADARRAMA ANAYA</t>
  </si>
  <si>
    <t>1000.-157</t>
  </si>
  <si>
    <t>EJE LÁZARO CÁRDENAS No. 567 COL. NARVARTE, C.P. 03020, DELEGACIÓN BENITO JUÁREZ, MEXICO D.F.</t>
  </si>
  <si>
    <t xml:space="preserve">(55) 5090 11 00 </t>
  </si>
  <si>
    <t>guadalupe.guadarrama@telecomm.gob.mx</t>
  </si>
  <si>
    <t xml:space="preserve">JAVIER ENRÍQUE SILVA </t>
  </si>
  <si>
    <t>15.3.6</t>
  </si>
  <si>
    <t>TELEVISIÓN METROPOLITANA, S.A. DE C.V.</t>
  </si>
  <si>
    <t>JOSE LUIS HERNÁNDEZ MORENO</t>
  </si>
  <si>
    <t>GERENTE DE ADMINISTRACIÓN DE PERSONAL Y ENLACE OPERATIVO DE LA COORDINACIÓN DE ARCHIVOS</t>
  </si>
  <si>
    <t>DG/100/133/2017</t>
  </si>
  <si>
    <t xml:space="preserve">55 44 90 22 </t>
  </si>
  <si>
    <t>10 51</t>
  </si>
  <si>
    <t>joseluis.hernandez@canal22.org.mx</t>
  </si>
  <si>
    <t>MAYDALY GARCÍA CARMONA</t>
  </si>
  <si>
    <t xml:space="preserve">ASISTENTE DE LA COORDINACION DE ARCHIVOS </t>
  </si>
  <si>
    <t>ATLETAS N°2  EDIFICIO "PEDRO INFANTE" COL COUNTRY CLUB C.P. 04220 DEL. COYOACAN MÉXICO, D.F.</t>
  </si>
  <si>
    <t xml:space="preserve"> 10 19</t>
  </si>
  <si>
    <t>archivos@canal22.org.mx</t>
  </si>
  <si>
    <t>15.1.12</t>
  </si>
  <si>
    <t>UNIVERSIDAD ABIERTA Y A DISTANCIA DE MÉXICO</t>
  </si>
  <si>
    <t xml:space="preserve">BRENDA IVONNE MENDOZA RAMOS </t>
  </si>
  <si>
    <t>Rector de la Universidad</t>
  </si>
  <si>
    <t>R-UnADM/286/2017</t>
  </si>
  <si>
    <t>Av. Insurgentes Norte 423, Col. Nonoalco Tlatelolco, Del.  Cuauhtémoc, C.P. 06900. </t>
  </si>
  <si>
    <t xml:space="preserve">3601 8200 </t>
  </si>
  <si>
    <t>mariana.sosa@nube.unabmexico.mx</t>
  </si>
  <si>
    <t>VALDEMAR VALLEJO GARCÍA</t>
  </si>
  <si>
    <t>SECRETARIO PARTICULAR</t>
  </si>
  <si>
    <t>RECTOR DE LA UNIVERSISDAD</t>
  </si>
  <si>
    <t>R-UnADM/216/2017</t>
  </si>
  <si>
    <t xml:space="preserve"> 69 232</t>
  </si>
  <si>
    <t>valdermar.vallejo@nube.unabmexico.mx</t>
  </si>
  <si>
    <t>15.1.7</t>
  </si>
  <si>
    <t>UNIVERSIDAD PEDAGÓGICA NACIONAL</t>
  </si>
  <si>
    <t>JUAN CARLOS NEGRETE ACOSTA</t>
  </si>
  <si>
    <t>COORDINADOR DE ARCHIVOS Y RESPONSABLE DEL ARCHIVO DE CONCENTRACIÓN</t>
  </si>
  <si>
    <t xml:space="preserve"> SECRETARIO ADMINISTRATIVO</t>
  </si>
  <si>
    <t>S.A./019/2017</t>
  </si>
  <si>
    <t>Carretera al Ajusco No. 24 Col. Héroes de Padierna Del. Tlalpan, C.P. 14200</t>
  </si>
  <si>
    <t xml:space="preserve">5630-9700 </t>
  </si>
  <si>
    <t>12 40</t>
  </si>
  <si>
    <t>jcnegrete@upn.mx</t>
  </si>
  <si>
    <t xml:space="preserve">CARRETERA AL AJUSCO # 24, HÉROES DE PADIERNA
14200 TLALPAN, DISTRITO FEDERAL
</t>
  </si>
  <si>
    <t>Mediante oficio RCOTECAEFSSN.-006/2017 con fecha del 01/02/2017, el representante del Sector Seguridad Nacional informa que el Instituto  Naciocionla de Transparencia, Accesos a la Información y Protección de Datos Personales, mediante oficio INAI/SE/DGGIE/010/17, informa que de acuerdo a su autónomia Constitucional no forma parte del COTECAEF.</t>
  </si>
  <si>
    <t>.</t>
  </si>
  <si>
    <t xml:space="preserve"> </t>
  </si>
  <si>
    <t xml:space="preserve">Codigo de Colores </t>
  </si>
  <si>
    <t xml:space="preserve">INSTITUCIONES SOBRANTES DEL SECTOR DE SEGURIDAD NACIONAL </t>
  </si>
  <si>
    <t xml:space="preserve">NO SE ENCUENTRAN EN EXPEDIENTE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</si>
</sst>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-[$€-2]* #,##0.00_-;\-[$€-2]* #,##0.00_-;_-[$€-2]* &quot;-&quot;??_-"/>
    <numFmt numFmtId="170" formatCode="0.00_)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20"/>
      <color theme="0"/>
      <name val="Arial"/>
      <family val="2"/>
    </font>
    <font>
      <b/>
      <sz val="20"/>
      <color rgb="FFFFFFFF"/>
      <name val="Arial"/>
      <family val="2"/>
    </font>
    <font>
      <b/>
      <sz val="2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4"/>
      <color rgb="FFFF0000"/>
      <name val="Arial"/>
      <family val="2"/>
    </font>
    <font>
      <u/>
      <sz val="14"/>
      <color indexed="12"/>
      <name val="Arial"/>
      <family val="2"/>
    </font>
    <font>
      <u/>
      <sz val="14"/>
      <name val="Arial"/>
      <family val="2"/>
    </font>
    <font>
      <sz val="12"/>
      <name val="Calibri"/>
      <family val="2"/>
      <scheme val="minor"/>
    </font>
    <font>
      <sz val="14"/>
      <color indexed="9"/>
      <name val="Arial"/>
      <family val="2"/>
    </font>
    <font>
      <sz val="14"/>
      <color indexed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4"/>
      <color theme="1"/>
      <name val="Arial"/>
      <family val="2"/>
    </font>
    <font>
      <sz val="14"/>
      <color rgb="FF333333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48"/>
      <name val="Arial"/>
      <family val="2"/>
    </font>
    <font>
      <sz val="9"/>
      <color rgb="FF333333"/>
      <name val="Verdana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sz val="8"/>
      <color rgb="FF333333"/>
      <name val="Verdana"/>
      <family val="2"/>
    </font>
    <font>
      <b/>
      <i/>
      <sz val="11"/>
      <name val="Arial"/>
      <family val="2"/>
    </font>
    <font>
      <b/>
      <i/>
      <sz val="11"/>
      <color indexed="48"/>
      <name val="Arial"/>
      <family val="2"/>
    </font>
    <font>
      <b/>
      <sz val="11"/>
      <name val="Arial Narrow"/>
      <family val="2"/>
    </font>
    <font>
      <sz val="12"/>
      <name val="Tms Rmn"/>
    </font>
    <font>
      <sz val="12"/>
      <name val="Arial MT"/>
    </font>
    <font>
      <sz val="7"/>
      <name val="Small Fonts"/>
      <family val="2"/>
    </font>
    <font>
      <b/>
      <i/>
      <sz val="16"/>
      <name val="Helv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medium">
        <color indexed="64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rgb="FFC4C4C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8" fillId="12" borderId="0"/>
    <xf numFmtId="43" fontId="1" fillId="0" borderId="0" applyFont="0" applyFill="0" applyBorder="0" applyAlignment="0" applyProtection="0"/>
    <xf numFmtId="37" fontId="39" fillId="0" borderId="0"/>
    <xf numFmtId="170" fontId="40" fillId="0" borderId="0"/>
    <xf numFmtId="0" fontId="1" fillId="0" borderId="0"/>
    <xf numFmtId="0" fontId="3" fillId="0" borderId="0"/>
  </cellStyleXfs>
  <cellXfs count="297">
    <xf numFmtId="0" fontId="0" fillId="0" borderId="0" xfId="0"/>
    <xf numFmtId="0" fontId="4" fillId="3" borderId="1" xfId="3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3" borderId="3" xfId="3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4" fillId="4" borderId="2" xfId="3" applyNumberFormat="1" applyFont="1" applyFill="1" applyBorder="1" applyAlignment="1">
      <alignment horizontal="center" vertical="center" wrapText="1"/>
    </xf>
    <xf numFmtId="0" fontId="4" fillId="4" borderId="3" xfId="3" applyNumberFormat="1" applyFont="1" applyFill="1" applyBorder="1" applyAlignment="1">
      <alignment horizontal="center" vertical="center" wrapText="1"/>
    </xf>
    <xf numFmtId="14" fontId="4" fillId="4" borderId="3" xfId="3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3" applyFont="1"/>
    <xf numFmtId="0" fontId="7" fillId="5" borderId="4" xfId="3" applyNumberFormat="1" applyFont="1" applyFill="1" applyBorder="1" applyAlignment="1">
      <alignment horizontal="center" vertical="center" wrapText="1" shrinkToFit="1"/>
    </xf>
    <xf numFmtId="0" fontId="7" fillId="5" borderId="5" xfId="4" applyNumberFormat="1" applyFont="1" applyFill="1" applyBorder="1" applyAlignment="1">
      <alignment horizontal="justify" vertical="center" wrapText="1"/>
    </xf>
    <xf numFmtId="1" fontId="7" fillId="5" borderId="4" xfId="3" applyNumberFormat="1" applyFont="1" applyFill="1" applyBorder="1" applyAlignment="1">
      <alignment horizontal="center" vertical="center" wrapText="1" shrinkToFit="1"/>
    </xf>
    <xf numFmtId="0" fontId="7" fillId="5" borderId="4" xfId="3" applyNumberFormat="1" applyFont="1" applyFill="1" applyBorder="1" applyAlignment="1">
      <alignment horizontal="justify" vertical="center" wrapText="1"/>
    </xf>
    <xf numFmtId="0" fontId="8" fillId="5" borderId="4" xfId="4" applyNumberFormat="1" applyFont="1" applyFill="1" applyBorder="1" applyAlignment="1">
      <alignment horizontal="justify" vertical="center" wrapText="1"/>
    </xf>
    <xf numFmtId="0" fontId="8" fillId="5" borderId="4" xfId="4" applyNumberFormat="1" applyFont="1" applyFill="1" applyBorder="1" applyAlignment="1">
      <alignment horizontal="center" vertical="center" wrapText="1"/>
    </xf>
    <xf numFmtId="14" fontId="8" fillId="5" borderId="4" xfId="4" applyNumberFormat="1" applyFont="1" applyFill="1" applyBorder="1" applyAlignment="1">
      <alignment horizontal="center" vertical="center" wrapText="1"/>
    </xf>
    <xf numFmtId="14" fontId="8" fillId="5" borderId="4" xfId="4" applyNumberFormat="1" applyFont="1" applyFill="1" applyBorder="1" applyAlignment="1">
      <alignment horizontal="justify" vertical="center" wrapText="1"/>
    </xf>
    <xf numFmtId="14" fontId="9" fillId="5" borderId="4" xfId="5" applyNumberFormat="1" applyFill="1" applyBorder="1" applyAlignment="1" applyProtection="1">
      <alignment horizontal="justify" vertical="center" wrapText="1"/>
    </xf>
    <xf numFmtId="0" fontId="8" fillId="5" borderId="4" xfId="4" applyNumberFormat="1" applyFont="1" applyFill="1" applyBorder="1" applyAlignment="1">
      <alignment horizontal="justify" vertical="center" wrapText="1" shrinkToFit="1"/>
    </xf>
    <xf numFmtId="0" fontId="7" fillId="5" borderId="4" xfId="3" applyNumberFormat="1" applyFont="1" applyFill="1" applyBorder="1" applyAlignment="1">
      <alignment horizontal="justify" vertical="center" wrapText="1" shrinkToFit="1"/>
    </xf>
    <xf numFmtId="0" fontId="8" fillId="0" borderId="0" xfId="3" applyFont="1" applyAlignment="1">
      <alignment horizontal="justify" vertical="center" wrapText="1"/>
    </xf>
    <xf numFmtId="0" fontId="7" fillId="5" borderId="4" xfId="4" applyNumberFormat="1" applyFont="1" applyFill="1" applyBorder="1" applyAlignment="1">
      <alignment horizontal="justify" vertical="center" wrapText="1"/>
    </xf>
    <xf numFmtId="0" fontId="7" fillId="5" borderId="4" xfId="3" applyNumberFormat="1" applyFont="1" applyFill="1" applyBorder="1" applyAlignment="1">
      <alignment horizontal="center" vertical="center" wrapText="1"/>
    </xf>
    <xf numFmtId="14" fontId="7" fillId="5" borderId="4" xfId="3" applyNumberFormat="1" applyFont="1" applyFill="1" applyBorder="1" applyAlignment="1">
      <alignment horizontal="center" vertical="center" wrapText="1"/>
    </xf>
    <xf numFmtId="14" fontId="7" fillId="5" borderId="4" xfId="3" applyNumberFormat="1" applyFont="1" applyFill="1" applyBorder="1" applyAlignment="1">
      <alignment horizontal="justify" vertical="center" wrapText="1"/>
    </xf>
    <xf numFmtId="0" fontId="9" fillId="5" borderId="4" xfId="5" applyFill="1" applyBorder="1" applyAlignment="1" applyProtection="1">
      <alignment horizontal="justify" vertical="center" wrapText="1" shrinkToFit="1"/>
    </xf>
    <xf numFmtId="0" fontId="8" fillId="5" borderId="0" xfId="3" applyFont="1" applyFill="1" applyAlignment="1">
      <alignment horizontal="justify" vertical="center" wrapText="1"/>
    </xf>
    <xf numFmtId="4" fontId="7" fillId="5" borderId="4" xfId="3" applyNumberFormat="1" applyFont="1" applyFill="1" applyBorder="1" applyAlignment="1">
      <alignment horizontal="justify" vertical="center" wrapText="1" shrinkToFit="1"/>
    </xf>
    <xf numFmtId="0" fontId="7" fillId="0" borderId="4" xfId="3" applyNumberFormat="1" applyFont="1" applyFill="1" applyBorder="1" applyAlignment="1">
      <alignment horizontal="center" vertical="center" wrapText="1" shrinkToFit="1"/>
    </xf>
    <xf numFmtId="0" fontId="7" fillId="6" borderId="4" xfId="4" applyNumberFormat="1" applyFont="1" applyFill="1" applyBorder="1" applyAlignment="1">
      <alignment horizontal="justify" vertical="center" wrapText="1"/>
    </xf>
    <xf numFmtId="1" fontId="7" fillId="0" borderId="4" xfId="3" applyNumberFormat="1" applyFont="1" applyBorder="1" applyAlignment="1">
      <alignment horizontal="center" vertical="center" wrapText="1" shrinkToFit="1"/>
    </xf>
    <xf numFmtId="0" fontId="7" fillId="6" borderId="4" xfId="3" applyNumberFormat="1" applyFont="1" applyFill="1" applyBorder="1" applyAlignment="1">
      <alignment horizontal="justify" vertical="center" wrapText="1"/>
    </xf>
    <xf numFmtId="0" fontId="7" fillId="6" borderId="4" xfId="3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14" fontId="7" fillId="6" borderId="4" xfId="3" applyNumberFormat="1" applyFont="1" applyFill="1" applyBorder="1" applyAlignment="1">
      <alignment horizontal="center" vertical="center" wrapText="1"/>
    </xf>
    <xf numFmtId="14" fontId="7" fillId="6" borderId="4" xfId="3" applyNumberFormat="1" applyFont="1" applyFill="1" applyBorder="1" applyAlignment="1">
      <alignment horizontal="justify" vertical="center" wrapText="1"/>
    </xf>
    <xf numFmtId="4" fontId="7" fillId="6" borderId="4" xfId="3" applyNumberFormat="1" applyFont="1" applyFill="1" applyBorder="1" applyAlignment="1">
      <alignment horizontal="justify" vertical="center" wrapText="1" shrinkToFit="1"/>
    </xf>
    <xf numFmtId="0" fontId="7" fillId="0" borderId="4" xfId="3" applyNumberFormat="1" applyFont="1" applyBorder="1" applyAlignment="1">
      <alignment horizontal="justify" vertical="center" wrapText="1" shrinkToFit="1"/>
    </xf>
    <xf numFmtId="0" fontId="10" fillId="5" borderId="4" xfId="3" applyNumberFormat="1" applyFont="1" applyFill="1" applyBorder="1" applyAlignment="1">
      <alignment horizontal="justify" vertical="center" wrapText="1" shrinkToFit="1"/>
    </xf>
    <xf numFmtId="0" fontId="10" fillId="5" borderId="4" xfId="3" applyNumberFormat="1" applyFont="1" applyFill="1" applyBorder="1" applyAlignment="1">
      <alignment horizontal="center" vertical="center" wrapText="1" shrinkToFit="1"/>
    </xf>
    <xf numFmtId="0" fontId="9" fillId="5" borderId="4" xfId="5" applyNumberFormat="1" applyFill="1" applyBorder="1" applyAlignment="1" applyProtection="1">
      <alignment horizontal="justify" vertical="center" wrapText="1" shrinkToFit="1"/>
    </xf>
    <xf numFmtId="0" fontId="8" fillId="5" borderId="0" xfId="3" applyFont="1" applyFill="1" applyAlignment="1">
      <alignment horizontal="center" vertical="center" wrapText="1"/>
    </xf>
    <xf numFmtId="14" fontId="8" fillId="5" borderId="4" xfId="3" applyNumberFormat="1" applyFont="1" applyFill="1" applyBorder="1" applyAlignment="1">
      <alignment horizontal="justify" vertical="center" wrapText="1"/>
    </xf>
    <xf numFmtId="0" fontId="8" fillId="5" borderId="4" xfId="3" applyNumberFormat="1" applyFont="1" applyFill="1" applyBorder="1" applyAlignment="1">
      <alignment horizontal="center" vertical="center" wrapText="1"/>
    </xf>
    <xf numFmtId="14" fontId="7" fillId="5" borderId="4" xfId="3" applyNumberFormat="1" applyFont="1" applyFill="1" applyBorder="1" applyAlignment="1">
      <alignment horizontal="center" vertical="center" wrapText="1" shrinkToFit="1"/>
    </xf>
    <xf numFmtId="0" fontId="11" fillId="5" borderId="4" xfId="5" applyNumberFormat="1" applyFont="1" applyFill="1" applyBorder="1" applyAlignment="1" applyProtection="1">
      <alignment horizontal="justify" vertical="center" wrapText="1" shrinkToFit="1"/>
    </xf>
    <xf numFmtId="0" fontId="11" fillId="5" borderId="4" xfId="5" applyFont="1" applyFill="1" applyBorder="1" applyAlignment="1" applyProtection="1">
      <alignment horizontal="justify" vertical="center" wrapText="1" shrinkToFit="1"/>
    </xf>
    <xf numFmtId="0" fontId="8" fillId="6" borderId="0" xfId="3" applyFont="1" applyFill="1" applyAlignment="1">
      <alignment horizontal="justify" vertical="center" wrapText="1"/>
    </xf>
    <xf numFmtId="1" fontId="7" fillId="6" borderId="4" xfId="3" applyNumberFormat="1" applyFont="1" applyFill="1" applyBorder="1" applyAlignment="1">
      <alignment horizontal="center" vertical="center" wrapText="1" shrinkToFit="1"/>
    </xf>
    <xf numFmtId="0" fontId="7" fillId="6" borderId="4" xfId="3" applyNumberFormat="1" applyFont="1" applyFill="1" applyBorder="1" applyAlignment="1">
      <alignment horizontal="justify" vertical="center" wrapText="1" shrinkToFit="1"/>
    </xf>
    <xf numFmtId="0" fontId="7" fillId="6" borderId="4" xfId="3" applyNumberFormat="1" applyFont="1" applyFill="1" applyBorder="1" applyAlignment="1">
      <alignment horizontal="center" vertical="center" wrapText="1" shrinkToFit="1"/>
    </xf>
    <xf numFmtId="14" fontId="7" fillId="6" borderId="4" xfId="3" applyNumberFormat="1" applyFont="1" applyFill="1" applyBorder="1" applyAlignment="1">
      <alignment horizontal="center" vertical="center" wrapText="1" shrinkToFit="1"/>
    </xf>
    <xf numFmtId="14" fontId="8" fillId="5" borderId="4" xfId="3" applyNumberFormat="1" applyFont="1" applyFill="1" applyBorder="1" applyAlignment="1">
      <alignment horizontal="center" vertical="center" wrapText="1"/>
    </xf>
    <xf numFmtId="0" fontId="8" fillId="5" borderId="4" xfId="3" applyNumberFormat="1" applyFont="1" applyFill="1" applyBorder="1" applyAlignment="1">
      <alignment horizontal="center" vertical="center" wrapText="1" shrinkToFit="1"/>
    </xf>
    <xf numFmtId="0" fontId="8" fillId="5" borderId="4" xfId="3" applyFont="1" applyFill="1" applyBorder="1" applyAlignment="1">
      <alignment horizontal="justify" vertical="center" wrapText="1"/>
    </xf>
    <xf numFmtId="0" fontId="8" fillId="5" borderId="4" xfId="3" applyNumberFormat="1" applyFont="1" applyFill="1" applyBorder="1" applyAlignment="1">
      <alignment horizontal="justify" vertical="center" wrapText="1" shrinkToFit="1"/>
    </xf>
    <xf numFmtId="0" fontId="7" fillId="5" borderId="4" xfId="4" applyNumberFormat="1" applyFont="1" applyFill="1" applyBorder="1" applyAlignment="1">
      <alignment horizontal="center" vertical="center" wrapText="1"/>
    </xf>
    <xf numFmtId="0" fontId="8" fillId="5" borderId="0" xfId="3" applyFont="1" applyFill="1" applyBorder="1" applyAlignment="1">
      <alignment horizontal="justify" vertical="center" wrapText="1"/>
    </xf>
    <xf numFmtId="43" fontId="7" fillId="5" borderId="4" xfId="1" applyFont="1" applyFill="1" applyBorder="1" applyAlignment="1">
      <alignment horizontal="justify" vertical="center" wrapText="1"/>
    </xf>
    <xf numFmtId="14" fontId="7" fillId="5" borderId="0" xfId="3" applyNumberFormat="1" applyFont="1" applyFill="1" applyBorder="1" applyAlignment="1">
      <alignment horizontal="justify" vertical="center" wrapText="1"/>
    </xf>
    <xf numFmtId="0" fontId="7" fillId="5" borderId="4" xfId="4" applyNumberFormat="1" applyFont="1" applyFill="1" applyBorder="1" applyAlignment="1">
      <alignment horizontal="left" vertical="center" wrapText="1"/>
    </xf>
    <xf numFmtId="14" fontId="7" fillId="5" borderId="4" xfId="4" applyNumberFormat="1" applyFont="1" applyFill="1" applyBorder="1" applyAlignment="1">
      <alignment horizontal="center" vertical="center" wrapText="1"/>
    </xf>
    <xf numFmtId="0" fontId="11" fillId="5" borderId="4" xfId="5" applyFont="1" applyFill="1" applyBorder="1" applyAlignment="1" applyProtection="1">
      <alignment horizontal="justify" vertical="center" wrapText="1"/>
    </xf>
    <xf numFmtId="0" fontId="8" fillId="5" borderId="4" xfId="3" applyNumberFormat="1" applyFont="1" applyFill="1" applyBorder="1" applyAlignment="1">
      <alignment horizontal="justify" vertical="center" wrapText="1"/>
    </xf>
    <xf numFmtId="14" fontId="7" fillId="5" borderId="4" xfId="3" quotePrefix="1" applyNumberFormat="1" applyFont="1" applyFill="1" applyBorder="1" applyAlignment="1">
      <alignment horizontal="center" vertical="center" wrapText="1"/>
    </xf>
    <xf numFmtId="0" fontId="7" fillId="7" borderId="4" xfId="3" applyNumberFormat="1" applyFont="1" applyFill="1" applyBorder="1" applyAlignment="1">
      <alignment horizontal="center" vertical="center" wrapText="1" shrinkToFit="1"/>
    </xf>
    <xf numFmtId="0" fontId="7" fillId="7" borderId="4" xfId="4" applyNumberFormat="1" applyFont="1" applyFill="1" applyBorder="1" applyAlignment="1">
      <alignment horizontal="justify" vertical="center" wrapText="1"/>
    </xf>
    <xf numFmtId="1" fontId="7" fillId="7" borderId="4" xfId="3" applyNumberFormat="1" applyFont="1" applyFill="1" applyBorder="1" applyAlignment="1">
      <alignment horizontal="center" vertical="center" wrapText="1" shrinkToFit="1"/>
    </xf>
    <xf numFmtId="0" fontId="7" fillId="7" borderId="4" xfId="3" applyNumberFormat="1" applyFont="1" applyFill="1" applyBorder="1" applyAlignment="1">
      <alignment horizontal="justify" vertical="center" wrapText="1"/>
    </xf>
    <xf numFmtId="0" fontId="8" fillId="7" borderId="4" xfId="3" applyNumberFormat="1" applyFont="1" applyFill="1" applyBorder="1" applyAlignment="1">
      <alignment horizontal="center" vertical="center" wrapText="1"/>
    </xf>
    <xf numFmtId="0" fontId="7" fillId="7" borderId="4" xfId="3" applyNumberFormat="1" applyFont="1" applyFill="1" applyBorder="1" applyAlignment="1">
      <alignment horizontal="center" vertical="center" wrapText="1"/>
    </xf>
    <xf numFmtId="14" fontId="7" fillId="7" borderId="4" xfId="3" applyNumberFormat="1" applyFont="1" applyFill="1" applyBorder="1" applyAlignment="1">
      <alignment horizontal="center" vertical="center" wrapText="1"/>
    </xf>
    <xf numFmtId="14" fontId="7" fillId="7" borderId="4" xfId="3" applyNumberFormat="1" applyFont="1" applyFill="1" applyBorder="1" applyAlignment="1">
      <alignment horizontal="justify" vertical="center" wrapText="1"/>
    </xf>
    <xf numFmtId="0" fontId="7" fillId="7" borderId="4" xfId="3" applyNumberFormat="1" applyFont="1" applyFill="1" applyBorder="1" applyAlignment="1">
      <alignment horizontal="justify" vertical="center" wrapText="1" shrinkToFit="1"/>
    </xf>
    <xf numFmtId="0" fontId="11" fillId="7" borderId="4" xfId="5" applyFont="1" applyFill="1" applyBorder="1" applyAlignment="1" applyProtection="1">
      <alignment horizontal="justify" vertical="center" wrapText="1" shrinkToFit="1"/>
    </xf>
    <xf numFmtId="0" fontId="8" fillId="7" borderId="0" xfId="3" applyFont="1" applyFill="1" applyAlignment="1">
      <alignment horizontal="justify" vertical="center" wrapText="1"/>
    </xf>
    <xf numFmtId="0" fontId="9" fillId="0" borderId="0" xfId="5" applyAlignment="1" applyProtection="1"/>
    <xf numFmtId="0" fontId="10" fillId="7" borderId="4" xfId="3" applyNumberFormat="1" applyFont="1" applyFill="1" applyBorder="1" applyAlignment="1">
      <alignment horizontal="center" vertical="center" wrapText="1"/>
    </xf>
    <xf numFmtId="4" fontId="7" fillId="7" borderId="4" xfId="3" applyNumberFormat="1" applyFont="1" applyFill="1" applyBorder="1" applyAlignment="1">
      <alignment horizontal="justify" vertical="center" wrapText="1" shrinkToFit="1"/>
    </xf>
    <xf numFmtId="4" fontId="8" fillId="5" borderId="4" xfId="3" applyNumberFormat="1" applyFont="1" applyFill="1" applyBorder="1" applyAlignment="1">
      <alignment horizontal="center" vertical="center" wrapText="1" shrinkToFit="1"/>
    </xf>
    <xf numFmtId="14" fontId="8" fillId="5" borderId="4" xfId="3" applyNumberFormat="1" applyFont="1" applyFill="1" applyBorder="1" applyAlignment="1">
      <alignment horizontal="center" vertical="center" wrapText="1" shrinkToFit="1"/>
    </xf>
    <xf numFmtId="14" fontId="8" fillId="5" borderId="4" xfId="3" applyNumberFormat="1" applyFont="1" applyFill="1" applyBorder="1" applyAlignment="1">
      <alignment horizontal="justify" vertical="center" wrapText="1" shrinkToFit="1"/>
    </xf>
    <xf numFmtId="14" fontId="9" fillId="5" borderId="4" xfId="5" applyNumberFormat="1" applyFill="1" applyBorder="1" applyAlignment="1" applyProtection="1">
      <alignment horizontal="justify" vertical="center" wrapText="1" shrinkToFit="1"/>
    </xf>
    <xf numFmtId="4" fontId="8" fillId="5" borderId="4" xfId="3" applyNumberFormat="1" applyFont="1" applyFill="1" applyBorder="1" applyAlignment="1">
      <alignment horizontal="justify" vertical="center" wrapText="1" shrinkToFit="1"/>
    </xf>
    <xf numFmtId="0" fontId="12" fillId="5" borderId="4" xfId="5" applyFont="1" applyFill="1" applyBorder="1" applyAlignment="1" applyProtection="1">
      <alignment horizontal="justify" vertical="center" wrapText="1" shrinkToFit="1"/>
    </xf>
    <xf numFmtId="0" fontId="8" fillId="5" borderId="4" xfId="4" applyNumberFormat="1" applyFont="1" applyFill="1" applyBorder="1" applyAlignment="1">
      <alignment horizontal="left" vertical="center" wrapText="1"/>
    </xf>
    <xf numFmtId="0" fontId="10" fillId="5" borderId="4" xfId="4" applyNumberFormat="1" applyFont="1" applyFill="1" applyBorder="1" applyAlignment="1">
      <alignment horizontal="justify" vertical="center" wrapText="1" shrinkToFit="1"/>
    </xf>
    <xf numFmtId="0" fontId="10" fillId="5" borderId="4" xfId="4" applyNumberFormat="1" applyFont="1" applyFill="1" applyBorder="1" applyAlignment="1">
      <alignment horizontal="center" vertical="center" wrapText="1" shrinkToFit="1"/>
    </xf>
    <xf numFmtId="0" fontId="8" fillId="6" borderId="4" xfId="3" applyNumberFormat="1" applyFont="1" applyFill="1" applyBorder="1" applyAlignment="1">
      <alignment horizontal="justify" vertical="center" wrapText="1"/>
    </xf>
    <xf numFmtId="0" fontId="7" fillId="6" borderId="0" xfId="3" applyNumberFormat="1" applyFont="1" applyFill="1" applyBorder="1" applyAlignment="1">
      <alignment horizontal="justify" vertical="center" wrapText="1"/>
    </xf>
    <xf numFmtId="0" fontId="8" fillId="5" borderId="4" xfId="3" applyFont="1" applyFill="1" applyBorder="1" applyAlignment="1">
      <alignment horizontal="justify" vertical="center" wrapText="1" shrinkToFit="1"/>
    </xf>
    <xf numFmtId="0" fontId="8" fillId="5" borderId="4" xfId="3" applyFont="1" applyFill="1" applyBorder="1" applyAlignment="1">
      <alignment horizontal="center" vertical="center" wrapText="1" shrinkToFit="1"/>
    </xf>
    <xf numFmtId="4" fontId="8" fillId="5" borderId="4" xfId="3" applyNumberFormat="1" applyFont="1" applyFill="1" applyBorder="1" applyAlignment="1">
      <alignment horizontal="center" vertical="center" wrapText="1"/>
    </xf>
    <xf numFmtId="49" fontId="8" fillId="5" borderId="4" xfId="3" applyNumberFormat="1" applyFont="1" applyFill="1" applyBorder="1" applyAlignment="1">
      <alignment horizontal="justify" vertical="center" wrapText="1"/>
    </xf>
    <xf numFmtId="49" fontId="8" fillId="5" borderId="0" xfId="3" applyNumberFormat="1" applyFont="1" applyFill="1" applyBorder="1" applyAlignment="1">
      <alignment horizontal="center" vertical="center" wrapText="1"/>
    </xf>
    <xf numFmtId="0" fontId="9" fillId="5" borderId="0" xfId="5" applyFill="1" applyAlignment="1" applyProtection="1">
      <alignment horizontal="justify" vertical="center" wrapText="1"/>
    </xf>
    <xf numFmtId="49" fontId="9" fillId="5" borderId="4" xfId="5" applyNumberFormat="1" applyFill="1" applyBorder="1" applyAlignment="1" applyProtection="1">
      <alignment horizontal="justify" vertical="center" wrapText="1"/>
    </xf>
    <xf numFmtId="14" fontId="7" fillId="5" borderId="4" xfId="3" quotePrefix="1" applyNumberFormat="1" applyFont="1" applyFill="1" applyBorder="1" applyAlignment="1">
      <alignment horizontal="justify" vertical="center" wrapText="1"/>
    </xf>
    <xf numFmtId="14" fontId="7" fillId="5" borderId="4" xfId="3" applyNumberFormat="1" applyFont="1" applyFill="1" applyBorder="1" applyAlignment="1">
      <alignment vertical="center" wrapText="1"/>
    </xf>
    <xf numFmtId="4" fontId="7" fillId="5" borderId="4" xfId="3" applyNumberFormat="1" applyFont="1" applyFill="1" applyBorder="1" applyAlignment="1">
      <alignment horizontal="center" vertical="center" wrapText="1" shrinkToFit="1"/>
    </xf>
    <xf numFmtId="14" fontId="7" fillId="5" borderId="4" xfId="3" applyNumberFormat="1" applyFont="1" applyFill="1" applyBorder="1" applyAlignment="1">
      <alignment horizontal="justify" vertical="center" wrapText="1" shrinkToFit="1"/>
    </xf>
    <xf numFmtId="0" fontId="13" fillId="5" borderId="4" xfId="2" applyNumberFormat="1" applyFont="1" applyFill="1" applyBorder="1" applyAlignment="1">
      <alignment horizontal="center" vertical="center" wrapText="1" shrinkToFit="1"/>
    </xf>
    <xf numFmtId="0" fontId="13" fillId="5" borderId="4" xfId="2" applyNumberFormat="1" applyFont="1" applyFill="1" applyBorder="1" applyAlignment="1">
      <alignment horizontal="justify" vertical="center" wrapText="1"/>
    </xf>
    <xf numFmtId="1" fontId="13" fillId="5" borderId="4" xfId="2" applyNumberFormat="1" applyFont="1" applyFill="1" applyBorder="1" applyAlignment="1">
      <alignment horizontal="center" vertical="center" wrapText="1" shrinkToFit="1"/>
    </xf>
    <xf numFmtId="0" fontId="13" fillId="5" borderId="4" xfId="2" applyNumberFormat="1" applyFont="1" applyFill="1" applyBorder="1" applyAlignment="1">
      <alignment horizontal="center" vertical="center" wrapText="1"/>
    </xf>
    <xf numFmtId="14" fontId="13" fillId="5" borderId="4" xfId="2" applyNumberFormat="1" applyFont="1" applyFill="1" applyBorder="1" applyAlignment="1">
      <alignment horizontal="center" vertical="center" wrapText="1"/>
    </xf>
    <xf numFmtId="14" fontId="13" fillId="5" borderId="4" xfId="2" applyNumberFormat="1" applyFont="1" applyFill="1" applyBorder="1" applyAlignment="1">
      <alignment horizontal="justify" vertical="center" wrapText="1"/>
    </xf>
    <xf numFmtId="0" fontId="13" fillId="5" borderId="4" xfId="2" applyNumberFormat="1" applyFont="1" applyFill="1" applyBorder="1" applyAlignment="1">
      <alignment horizontal="justify" vertical="center" wrapText="1" shrinkToFit="1"/>
    </xf>
    <xf numFmtId="0" fontId="13" fillId="5" borderId="0" xfId="2" applyFont="1" applyFill="1" applyAlignment="1">
      <alignment horizontal="justify" vertical="center" wrapText="1"/>
    </xf>
    <xf numFmtId="0" fontId="7" fillId="6" borderId="0" xfId="3" applyNumberFormat="1" applyFont="1" applyFill="1" applyBorder="1" applyAlignment="1">
      <alignment horizontal="justify" vertical="center" wrapText="1" shrinkToFit="1"/>
    </xf>
    <xf numFmtId="0" fontId="7" fillId="0" borderId="0" xfId="3" applyNumberFormat="1" applyFont="1" applyBorder="1" applyAlignment="1">
      <alignment horizontal="justify" vertical="center" wrapText="1" shrinkToFit="1"/>
    </xf>
    <xf numFmtId="1" fontId="8" fillId="5" borderId="4" xfId="3" applyNumberFormat="1" applyFont="1" applyFill="1" applyBorder="1" applyAlignment="1">
      <alignment horizontal="center" vertical="center" wrapText="1" shrinkToFit="1"/>
    </xf>
    <xf numFmtId="0" fontId="7" fillId="5" borderId="0" xfId="3" applyNumberFormat="1" applyFont="1" applyFill="1" applyBorder="1" applyAlignment="1">
      <alignment horizontal="justify" vertical="center" wrapText="1" shrinkToFit="1"/>
    </xf>
    <xf numFmtId="0" fontId="9" fillId="5" borderId="0" xfId="5" applyNumberFormat="1" applyFill="1" applyBorder="1" applyAlignment="1" applyProtection="1">
      <alignment horizontal="justify" vertical="center" wrapText="1" shrinkToFit="1"/>
    </xf>
    <xf numFmtId="1" fontId="7" fillId="5" borderId="4" xfId="3" quotePrefix="1" applyNumberFormat="1" applyFont="1" applyFill="1" applyBorder="1" applyAlignment="1">
      <alignment horizontal="center" vertical="center" wrapText="1" shrinkToFit="1"/>
    </xf>
    <xf numFmtId="0" fontId="7" fillId="8" borderId="4" xfId="3" applyNumberFormat="1" applyFont="1" applyFill="1" applyBorder="1" applyAlignment="1">
      <alignment horizontal="center" vertical="center" wrapText="1" shrinkToFit="1"/>
    </xf>
    <xf numFmtId="0" fontId="7" fillId="8" borderId="4" xfId="4" applyNumberFormat="1" applyFont="1" applyFill="1" applyBorder="1" applyAlignment="1">
      <alignment horizontal="justify" vertical="center" wrapText="1"/>
    </xf>
    <xf numFmtId="1" fontId="7" fillId="8" borderId="4" xfId="3" applyNumberFormat="1" applyFont="1" applyFill="1" applyBorder="1" applyAlignment="1">
      <alignment horizontal="center" vertical="center" wrapText="1" shrinkToFit="1"/>
    </xf>
    <xf numFmtId="0" fontId="7" fillId="8" borderId="4" xfId="3" applyNumberFormat="1" applyFont="1" applyFill="1" applyBorder="1" applyAlignment="1">
      <alignment horizontal="justify" vertical="center" wrapText="1"/>
    </xf>
    <xf numFmtId="0" fontId="10" fillId="8" borderId="4" xfId="3" applyNumberFormat="1" applyFont="1" applyFill="1" applyBorder="1" applyAlignment="1">
      <alignment horizontal="center" vertical="center" wrapText="1"/>
    </xf>
    <xf numFmtId="0" fontId="7" fillId="8" borderId="4" xfId="3" applyNumberFormat="1" applyFont="1" applyFill="1" applyBorder="1" applyAlignment="1">
      <alignment horizontal="center" vertical="center" wrapText="1"/>
    </xf>
    <xf numFmtId="14" fontId="7" fillId="8" borderId="4" xfId="3" applyNumberFormat="1" applyFont="1" applyFill="1" applyBorder="1" applyAlignment="1">
      <alignment horizontal="center" vertical="center" wrapText="1"/>
    </xf>
    <xf numFmtId="14" fontId="7" fillId="8" borderId="4" xfId="3" applyNumberFormat="1" applyFont="1" applyFill="1" applyBorder="1" applyAlignment="1">
      <alignment horizontal="justify" vertical="center" wrapText="1"/>
    </xf>
    <xf numFmtId="4" fontId="7" fillId="8" borderId="4" xfId="3" applyNumberFormat="1" applyFont="1" applyFill="1" applyBorder="1" applyAlignment="1">
      <alignment horizontal="justify" vertical="center" wrapText="1" shrinkToFit="1"/>
    </xf>
    <xf numFmtId="0" fontId="7" fillId="8" borderId="4" xfId="3" applyNumberFormat="1" applyFont="1" applyFill="1" applyBorder="1" applyAlignment="1">
      <alignment horizontal="justify" vertical="center" wrapText="1" shrinkToFit="1"/>
    </xf>
    <xf numFmtId="0" fontId="8" fillId="8" borderId="0" xfId="3" applyFont="1" applyFill="1" applyAlignment="1">
      <alignment horizontal="justify" vertical="center" wrapText="1"/>
    </xf>
    <xf numFmtId="1" fontId="14" fillId="4" borderId="4" xfId="3" applyNumberFormat="1" applyFont="1" applyFill="1" applyBorder="1" applyAlignment="1">
      <alignment horizontal="center" vertical="center" wrapText="1" shrinkToFit="1"/>
    </xf>
    <xf numFmtId="0" fontId="7" fillId="5" borderId="4" xfId="3" quotePrefix="1" applyNumberFormat="1" applyFont="1" applyFill="1" applyBorder="1" applyAlignment="1">
      <alignment horizontal="center" vertical="center" wrapText="1"/>
    </xf>
    <xf numFmtId="14" fontId="9" fillId="7" borderId="4" xfId="5" applyNumberFormat="1" applyFill="1" applyBorder="1" applyAlignment="1" applyProtection="1">
      <alignment horizontal="justify" vertical="center" wrapText="1"/>
    </xf>
    <xf numFmtId="0" fontId="10" fillId="7" borderId="4" xfId="3" applyNumberFormat="1" applyFont="1" applyFill="1" applyBorder="1" applyAlignment="1">
      <alignment horizontal="justify" vertical="center" wrapText="1" shrinkToFit="1"/>
    </xf>
    <xf numFmtId="0" fontId="10" fillId="7" borderId="4" xfId="3" applyNumberFormat="1" applyFont="1" applyFill="1" applyBorder="1" applyAlignment="1">
      <alignment horizontal="center" vertical="center" wrapText="1" shrinkToFit="1"/>
    </xf>
    <xf numFmtId="49" fontId="8" fillId="5" borderId="4" xfId="0" applyNumberFormat="1" applyFont="1" applyFill="1" applyBorder="1" applyAlignment="1">
      <alignment horizontal="justify" vertical="center" wrapText="1"/>
    </xf>
    <xf numFmtId="0" fontId="12" fillId="5" borderId="4" xfId="5" applyNumberFormat="1" applyFont="1" applyFill="1" applyBorder="1" applyAlignment="1" applyProtection="1">
      <alignment horizontal="justify" vertical="center" wrapText="1" shrinkToFit="1"/>
    </xf>
    <xf numFmtId="0" fontId="10" fillId="5" borderId="4" xfId="3" applyFont="1" applyFill="1" applyBorder="1" applyAlignment="1">
      <alignment horizontal="justify" vertical="center" wrapText="1"/>
    </xf>
    <xf numFmtId="49" fontId="7" fillId="5" borderId="4" xfId="3" applyNumberFormat="1" applyFont="1" applyFill="1" applyBorder="1" applyAlignment="1">
      <alignment horizontal="justify" vertical="center" wrapText="1" shrinkToFit="1"/>
    </xf>
    <xf numFmtId="49" fontId="7" fillId="5" borderId="4" xfId="3" applyNumberFormat="1" applyFont="1" applyFill="1" applyBorder="1" applyAlignment="1">
      <alignment horizontal="center" vertical="center" wrapText="1" shrinkToFit="1"/>
    </xf>
    <xf numFmtId="4" fontId="8" fillId="5" borderId="4" xfId="3" applyNumberFormat="1" applyFont="1" applyFill="1" applyBorder="1" applyAlignment="1">
      <alignment horizontal="justify" vertical="center" wrapText="1"/>
    </xf>
    <xf numFmtId="4" fontId="9" fillId="5" borderId="4" xfId="5" applyNumberFormat="1" applyFill="1" applyBorder="1" applyAlignment="1" applyProtection="1">
      <alignment horizontal="justify" vertical="center" wrapText="1"/>
    </xf>
    <xf numFmtId="0" fontId="8" fillId="5" borderId="4" xfId="3" applyFont="1" applyFill="1" applyBorder="1" applyAlignment="1">
      <alignment horizontal="center" vertical="center" wrapText="1"/>
    </xf>
    <xf numFmtId="1" fontId="7" fillId="5" borderId="5" xfId="3" applyNumberFormat="1" applyFont="1" applyFill="1" applyBorder="1" applyAlignment="1">
      <alignment horizontal="center" vertical="center" wrapText="1" shrinkToFit="1"/>
    </xf>
    <xf numFmtId="0" fontId="7" fillId="5" borderId="5" xfId="3" applyNumberFormat="1" applyFont="1" applyFill="1" applyBorder="1" applyAlignment="1">
      <alignment horizontal="justify" vertical="center" wrapText="1"/>
    </xf>
    <xf numFmtId="0" fontId="8" fillId="5" borderId="5" xfId="3" applyNumberFormat="1" applyFont="1" applyFill="1" applyBorder="1" applyAlignment="1">
      <alignment horizontal="justify" vertical="center" wrapText="1"/>
    </xf>
    <xf numFmtId="0" fontId="8" fillId="5" borderId="5" xfId="3" applyNumberFormat="1" applyFont="1" applyFill="1" applyBorder="1" applyAlignment="1">
      <alignment horizontal="center" vertical="center" wrapText="1"/>
    </xf>
    <xf numFmtId="14" fontId="8" fillId="5" borderId="5" xfId="3" applyNumberFormat="1" applyFont="1" applyFill="1" applyBorder="1" applyAlignment="1">
      <alignment horizontal="center" vertical="center" wrapText="1"/>
    </xf>
    <xf numFmtId="14" fontId="8" fillId="5" borderId="5" xfId="3" applyNumberFormat="1" applyFont="1" applyFill="1" applyBorder="1" applyAlignment="1">
      <alignment horizontal="justify" vertical="center" wrapText="1"/>
    </xf>
    <xf numFmtId="0" fontId="9" fillId="5" borderId="5" xfId="5" applyFill="1" applyBorder="1" applyAlignment="1" applyProtection="1">
      <alignment horizontal="left" vertical="center"/>
    </xf>
    <xf numFmtId="0" fontId="7" fillId="5" borderId="5" xfId="3" applyNumberFormat="1" applyFont="1" applyFill="1" applyBorder="1" applyAlignment="1">
      <alignment horizontal="center" vertical="center" wrapText="1"/>
    </xf>
    <xf numFmtId="14" fontId="7" fillId="5" borderId="5" xfId="3" applyNumberFormat="1" applyFont="1" applyFill="1" applyBorder="1" applyAlignment="1">
      <alignment horizontal="center" vertical="center" wrapText="1"/>
    </xf>
    <xf numFmtId="0" fontId="7" fillId="5" borderId="5" xfId="3" applyNumberFormat="1" applyFont="1" applyFill="1" applyBorder="1" applyAlignment="1">
      <alignment horizontal="justify" vertical="center" wrapText="1" shrinkToFit="1"/>
    </xf>
    <xf numFmtId="44" fontId="8" fillId="5" borderId="4" xfId="6" applyFont="1" applyFill="1" applyBorder="1" applyAlignment="1">
      <alignment horizontal="center" vertical="center" wrapText="1" shrinkToFit="1"/>
    </xf>
    <xf numFmtId="44" fontId="8" fillId="5" borderId="4" xfId="6" applyFont="1" applyFill="1" applyBorder="1" applyAlignment="1">
      <alignment horizontal="justify" vertical="center" wrapText="1"/>
    </xf>
    <xf numFmtId="44" fontId="8" fillId="5" borderId="4" xfId="6" applyFont="1" applyFill="1" applyBorder="1" applyAlignment="1">
      <alignment horizontal="center" vertical="center" wrapText="1"/>
    </xf>
    <xf numFmtId="14" fontId="8" fillId="5" borderId="4" xfId="6" applyNumberFormat="1" applyFont="1" applyFill="1" applyBorder="1" applyAlignment="1">
      <alignment horizontal="center" vertical="center" wrapText="1"/>
    </xf>
    <xf numFmtId="44" fontId="16" fillId="5" borderId="4" xfId="6" applyFont="1" applyFill="1" applyBorder="1" applyAlignment="1" applyProtection="1">
      <alignment horizontal="justify" vertical="center" wrapText="1"/>
    </xf>
    <xf numFmtId="44" fontId="8" fillId="5" borderId="4" xfId="6" applyFont="1" applyFill="1" applyBorder="1" applyAlignment="1">
      <alignment horizontal="justify" vertical="center" wrapText="1" shrinkToFit="1"/>
    </xf>
    <xf numFmtId="44" fontId="8" fillId="5" borderId="0" xfId="6" applyFont="1" applyFill="1" applyAlignment="1">
      <alignment horizontal="justify" vertical="center" wrapText="1"/>
    </xf>
    <xf numFmtId="0" fontId="8" fillId="5" borderId="4" xfId="4" applyFont="1" applyFill="1" applyBorder="1" applyAlignment="1">
      <alignment horizontal="justify" vertical="center" wrapText="1"/>
    </xf>
    <xf numFmtId="14" fontId="7" fillId="5" borderId="0" xfId="3" applyNumberFormat="1" applyFont="1" applyFill="1" applyBorder="1" applyAlignment="1">
      <alignment horizontal="center" vertical="center" wrapText="1"/>
    </xf>
    <xf numFmtId="0" fontId="9" fillId="9" borderId="6" xfId="5" applyFill="1" applyBorder="1" applyAlignment="1" applyProtection="1">
      <alignment horizontal="left" vertical="center" wrapText="1"/>
    </xf>
    <xf numFmtId="0" fontId="7" fillId="5" borderId="4" xfId="4" applyNumberFormat="1" applyFont="1" applyFill="1" applyBorder="1" applyAlignment="1">
      <alignment horizontal="center" vertical="center" wrapText="1" shrinkToFit="1"/>
    </xf>
    <xf numFmtId="14" fontId="7" fillId="5" borderId="4" xfId="4" applyNumberFormat="1" applyFont="1" applyFill="1" applyBorder="1" applyAlignment="1">
      <alignment horizontal="justify" vertical="center" wrapText="1"/>
    </xf>
    <xf numFmtId="0" fontId="7" fillId="5" borderId="4" xfId="4" applyNumberFormat="1" applyFont="1" applyFill="1" applyBorder="1" applyAlignment="1">
      <alignment horizontal="justify" vertical="center" wrapText="1" shrinkToFit="1"/>
    </xf>
    <xf numFmtId="14" fontId="8" fillId="5" borderId="4" xfId="3" applyNumberFormat="1" applyFont="1" applyFill="1" applyBorder="1" applyAlignment="1">
      <alignment horizontal="center" wrapText="1"/>
    </xf>
    <xf numFmtId="14" fontId="16" fillId="5" borderId="4" xfId="5" applyNumberFormat="1" applyFont="1" applyFill="1" applyBorder="1" applyAlignment="1" applyProtection="1">
      <alignment horizontal="justify" vertical="center" wrapText="1"/>
    </xf>
    <xf numFmtId="0" fontId="16" fillId="5" borderId="4" xfId="5" applyNumberFormat="1" applyFont="1" applyFill="1" applyBorder="1" applyAlignment="1" applyProtection="1">
      <alignment horizontal="justify" vertical="center" wrapText="1" shrinkToFit="1"/>
    </xf>
    <xf numFmtId="0" fontId="18" fillId="5" borderId="4" xfId="5" applyFont="1" applyFill="1" applyBorder="1" applyAlignment="1" applyProtection="1">
      <alignment horizontal="justify" vertical="center" wrapText="1" shrinkToFit="1"/>
    </xf>
    <xf numFmtId="0" fontId="7" fillId="5" borderId="0" xfId="3" applyFont="1" applyFill="1" applyAlignment="1">
      <alignment horizontal="justify" vertical="center" wrapText="1"/>
    </xf>
    <xf numFmtId="0" fontId="10" fillId="5" borderId="4" xfId="3" applyNumberFormat="1" applyFont="1" applyFill="1" applyBorder="1" applyAlignment="1">
      <alignment horizontal="justify" vertical="center" wrapText="1"/>
    </xf>
    <xf numFmtId="0" fontId="7" fillId="6" borderId="4" xfId="4" applyNumberFormat="1" applyFont="1" applyFill="1" applyBorder="1" applyAlignment="1">
      <alignment horizontal="center" vertical="center" wrapText="1"/>
    </xf>
    <xf numFmtId="14" fontId="11" fillId="5" borderId="4" xfId="5" applyNumberFormat="1" applyFont="1" applyFill="1" applyBorder="1" applyAlignment="1" applyProtection="1">
      <alignment horizontal="justify" vertical="center" wrapText="1"/>
    </xf>
    <xf numFmtId="14" fontId="12" fillId="5" borderId="4" xfId="5" applyNumberFormat="1" applyFont="1" applyFill="1" applyBorder="1" applyAlignment="1" applyProtection="1">
      <alignment horizontal="justify" vertical="center" wrapText="1"/>
    </xf>
    <xf numFmtId="14" fontId="7" fillId="5" borderId="7" xfId="3" applyNumberFormat="1" applyFont="1" applyFill="1" applyBorder="1" applyAlignment="1">
      <alignment horizontal="justify" vertical="center" wrapText="1"/>
    </xf>
    <xf numFmtId="0" fontId="8" fillId="5" borderId="4" xfId="4" applyNumberFormat="1" applyFont="1" applyFill="1" applyBorder="1" applyAlignment="1">
      <alignment horizontal="center" vertical="center" wrapText="1" shrinkToFit="1"/>
    </xf>
    <xf numFmtId="0" fontId="8" fillId="7" borderId="4" xfId="4" applyNumberFormat="1" applyFont="1" applyFill="1" applyBorder="1" applyAlignment="1">
      <alignment horizontal="center" vertical="center" wrapText="1"/>
    </xf>
    <xf numFmtId="0" fontId="7" fillId="7" borderId="4" xfId="4" applyNumberFormat="1" applyFont="1" applyFill="1" applyBorder="1" applyAlignment="1">
      <alignment horizontal="left" vertical="center" wrapText="1"/>
    </xf>
    <xf numFmtId="0" fontId="7" fillId="7" borderId="4" xfId="4" applyNumberFormat="1" applyFont="1" applyFill="1" applyBorder="1" applyAlignment="1">
      <alignment horizontal="center" vertical="center" wrapText="1"/>
    </xf>
    <xf numFmtId="0" fontId="7" fillId="5" borderId="0" xfId="3" applyNumberFormat="1" applyFont="1" applyFill="1" applyBorder="1" applyAlignment="1">
      <alignment horizontal="justify" vertical="center" wrapText="1"/>
    </xf>
    <xf numFmtId="14" fontId="17" fillId="5" borderId="4" xfId="3" applyNumberFormat="1" applyFont="1" applyFill="1" applyBorder="1" applyAlignment="1">
      <alignment horizontal="justify" vertical="center" wrapText="1"/>
    </xf>
    <xf numFmtId="0" fontId="19" fillId="5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horizontal="center" vertical="center" wrapText="1"/>
    </xf>
    <xf numFmtId="1" fontId="14" fillId="10" borderId="4" xfId="3" applyNumberFormat="1" applyFont="1" applyFill="1" applyBorder="1" applyAlignment="1">
      <alignment horizontal="center" vertical="center" wrapText="1" shrinkToFit="1"/>
    </xf>
    <xf numFmtId="0" fontId="9" fillId="5" borderId="4" xfId="5" applyFill="1" applyBorder="1" applyAlignment="1" applyProtection="1">
      <alignment horizontal="justify" vertical="center" wrapText="1"/>
    </xf>
    <xf numFmtId="0" fontId="21" fillId="5" borderId="4" xfId="3" applyNumberFormat="1" applyFont="1" applyFill="1" applyBorder="1" applyAlignment="1">
      <alignment horizontal="justify" vertical="center" wrapText="1"/>
    </xf>
    <xf numFmtId="14" fontId="10" fillId="5" borderId="4" xfId="3" applyNumberFormat="1" applyFont="1" applyFill="1" applyBorder="1" applyAlignment="1">
      <alignment horizontal="justify" vertical="center" wrapText="1"/>
    </xf>
    <xf numFmtId="0" fontId="10" fillId="5" borderId="4" xfId="3" applyNumberFormat="1" applyFont="1" applyFill="1" applyBorder="1" applyAlignment="1">
      <alignment horizontal="center" vertical="center" wrapText="1"/>
    </xf>
    <xf numFmtId="0" fontId="8" fillId="5" borderId="0" xfId="4" applyFont="1" applyFill="1" applyAlignment="1">
      <alignment horizontal="justify" vertical="center" wrapText="1"/>
    </xf>
    <xf numFmtId="1" fontId="20" fillId="4" borderId="4" xfId="3" applyNumberFormat="1" applyFont="1" applyFill="1" applyBorder="1" applyAlignment="1">
      <alignment horizontal="center" vertical="center" wrapText="1" shrinkToFit="1"/>
    </xf>
    <xf numFmtId="14" fontId="9" fillId="5" borderId="4" xfId="5" applyNumberFormat="1" applyFill="1" applyBorder="1" applyAlignment="1" applyProtection="1">
      <alignment horizontal="left" vertical="center" wrapText="1"/>
    </xf>
    <xf numFmtId="0" fontId="9" fillId="5" borderId="4" xfId="5" applyNumberFormat="1" applyFill="1" applyBorder="1" applyAlignment="1" applyProtection="1">
      <alignment horizontal="justify" vertical="center" wrapText="1"/>
    </xf>
    <xf numFmtId="1" fontId="14" fillId="11" borderId="4" xfId="3" applyNumberFormat="1" applyFont="1" applyFill="1" applyBorder="1" applyAlignment="1">
      <alignment horizontal="center" vertical="center" wrapText="1" shrinkToFit="1"/>
    </xf>
    <xf numFmtId="14" fontId="10" fillId="5" borderId="4" xfId="3" applyNumberFormat="1" applyFont="1" applyFill="1" applyBorder="1" applyAlignment="1">
      <alignment horizontal="center" vertical="center" wrapText="1"/>
    </xf>
    <xf numFmtId="0" fontId="7" fillId="5" borderId="8" xfId="3" applyNumberFormat="1" applyFont="1" applyFill="1" applyBorder="1" applyAlignment="1">
      <alignment horizontal="justify" vertical="center" wrapText="1"/>
    </xf>
    <xf numFmtId="0" fontId="7" fillId="5" borderId="8" xfId="3" applyNumberFormat="1" applyFont="1" applyFill="1" applyBorder="1" applyAlignment="1">
      <alignment horizontal="center" vertical="center" wrapText="1"/>
    </xf>
    <xf numFmtId="14" fontId="7" fillId="5" borderId="8" xfId="3" applyNumberFormat="1" applyFont="1" applyFill="1" applyBorder="1" applyAlignment="1">
      <alignment horizontal="center" vertical="center" wrapText="1"/>
    </xf>
    <xf numFmtId="14" fontId="10" fillId="5" borderId="8" xfId="3" applyNumberFormat="1" applyFont="1" applyFill="1" applyBorder="1" applyAlignment="1">
      <alignment horizontal="justify" vertical="center" wrapText="1"/>
    </xf>
    <xf numFmtId="14" fontId="10" fillId="5" borderId="8" xfId="3" applyNumberFormat="1" applyFont="1" applyFill="1" applyBorder="1" applyAlignment="1">
      <alignment horizontal="center" vertical="center" wrapText="1"/>
    </xf>
    <xf numFmtId="14" fontId="7" fillId="5" borderId="8" xfId="3" applyNumberFormat="1" applyFont="1" applyFill="1" applyBorder="1" applyAlignment="1">
      <alignment horizontal="justify" vertical="center" wrapText="1"/>
    </xf>
    <xf numFmtId="4" fontId="10" fillId="5" borderId="8" xfId="3" applyNumberFormat="1" applyFont="1" applyFill="1" applyBorder="1" applyAlignment="1">
      <alignment horizontal="justify" vertical="center" wrapText="1" shrinkToFit="1"/>
    </xf>
    <xf numFmtId="0" fontId="10" fillId="5" borderId="8" xfId="3" applyNumberFormat="1" applyFont="1" applyFill="1" applyBorder="1" applyAlignment="1">
      <alignment horizontal="justify" vertical="center" wrapText="1" shrinkToFit="1"/>
    </xf>
    <xf numFmtId="0" fontId="7" fillId="5" borderId="8" xfId="3" applyNumberFormat="1" applyFont="1" applyFill="1" applyBorder="1" applyAlignment="1">
      <alignment horizontal="justify" vertical="center" wrapText="1" shrinkToFit="1"/>
    </xf>
    <xf numFmtId="0" fontId="7" fillId="5" borderId="9" xfId="4" applyNumberFormat="1" applyFont="1" applyFill="1" applyBorder="1" applyAlignment="1">
      <alignment horizontal="justify" vertical="center" wrapText="1"/>
    </xf>
    <xf numFmtId="1" fontId="7" fillId="5" borderId="9" xfId="3" applyNumberFormat="1" applyFont="1" applyFill="1" applyBorder="1" applyAlignment="1">
      <alignment horizontal="center" vertical="center" wrapText="1" shrinkToFit="1"/>
    </xf>
    <xf numFmtId="0" fontId="7" fillId="5" borderId="9" xfId="3" applyNumberFormat="1" applyFont="1" applyFill="1" applyBorder="1" applyAlignment="1">
      <alignment horizontal="justify" vertical="center" wrapText="1"/>
    </xf>
    <xf numFmtId="0" fontId="7" fillId="5" borderId="9" xfId="3" applyNumberFormat="1" applyFont="1" applyFill="1" applyBorder="1" applyAlignment="1">
      <alignment horizontal="center" vertical="center" wrapText="1"/>
    </xf>
    <xf numFmtId="14" fontId="7" fillId="5" borderId="9" xfId="3" applyNumberFormat="1" applyFont="1" applyFill="1" applyBorder="1" applyAlignment="1">
      <alignment horizontal="center" vertical="center" wrapText="1"/>
    </xf>
    <xf numFmtId="14" fontId="10" fillId="5" borderId="9" xfId="3" applyNumberFormat="1" applyFont="1" applyFill="1" applyBorder="1" applyAlignment="1">
      <alignment horizontal="justify" vertical="center" wrapText="1"/>
    </xf>
    <xf numFmtId="14" fontId="7" fillId="5" borderId="9" xfId="3" applyNumberFormat="1" applyFont="1" applyFill="1" applyBorder="1" applyAlignment="1">
      <alignment horizontal="justify" vertical="center" wrapText="1"/>
    </xf>
    <xf numFmtId="0" fontId="7" fillId="5" borderId="9" xfId="3" applyNumberFormat="1" applyFont="1" applyFill="1" applyBorder="1" applyAlignment="1">
      <alignment horizontal="justify" vertical="center" wrapText="1" shrinkToFit="1"/>
    </xf>
    <xf numFmtId="0" fontId="9" fillId="7" borderId="4" xfId="5" applyNumberFormat="1" applyFill="1" applyBorder="1" applyAlignment="1" applyProtection="1">
      <alignment horizontal="justify" vertical="center" wrapText="1" shrinkToFit="1"/>
    </xf>
    <xf numFmtId="0" fontId="22" fillId="0" borderId="0" xfId="3" applyFont="1" applyFill="1" applyAlignment="1">
      <alignment horizontal="center"/>
    </xf>
    <xf numFmtId="0" fontId="17" fillId="6" borderId="0" xfId="3" applyFont="1" applyFill="1" applyAlignment="1">
      <alignment horizontal="center"/>
    </xf>
    <xf numFmtId="0" fontId="3" fillId="6" borderId="0" xfId="3" applyFill="1" applyAlignment="1">
      <alignment horizontal="center"/>
    </xf>
    <xf numFmtId="0" fontId="23" fillId="0" borderId="0" xfId="3" applyFont="1" applyBorder="1" applyAlignment="1">
      <alignment horizontal="center" vertical="top" wrapText="1" shrinkToFit="1"/>
    </xf>
    <xf numFmtId="0" fontId="23" fillId="0" borderId="0" xfId="3" applyFont="1" applyBorder="1" applyAlignment="1">
      <alignment horizontal="center" vertical="center" wrapText="1" shrinkToFit="1"/>
    </xf>
    <xf numFmtId="4" fontId="24" fillId="6" borderId="0" xfId="3" applyNumberFormat="1" applyFont="1" applyFill="1" applyAlignment="1">
      <alignment horizontal="center"/>
    </xf>
    <xf numFmtId="14" fontId="25" fillId="6" borderId="0" xfId="3" applyNumberFormat="1" applyFont="1" applyFill="1" applyAlignment="1">
      <alignment horizontal="center"/>
    </xf>
    <xf numFmtId="0" fontId="3" fillId="6" borderId="0" xfId="3" applyNumberFormat="1" applyFont="1" applyFill="1" applyAlignment="1">
      <alignment horizontal="center"/>
    </xf>
    <xf numFmtId="14" fontId="3" fillId="6" borderId="0" xfId="3" applyNumberFormat="1" applyFont="1" applyFill="1" applyAlignment="1">
      <alignment horizontal="center"/>
    </xf>
    <xf numFmtId="0" fontId="3" fillId="6" borderId="0" xfId="3" applyFont="1" applyFill="1" applyAlignment="1">
      <alignment horizontal="center"/>
    </xf>
    <xf numFmtId="14" fontId="3" fillId="6" borderId="0" xfId="3" applyNumberFormat="1" applyFill="1" applyAlignment="1">
      <alignment horizontal="center"/>
    </xf>
    <xf numFmtId="0" fontId="3" fillId="6" borderId="0" xfId="3" applyFill="1"/>
    <xf numFmtId="0" fontId="3" fillId="0" borderId="0" xfId="3"/>
    <xf numFmtId="0" fontId="3" fillId="0" borderId="0" xfId="3" applyFont="1"/>
    <xf numFmtId="0" fontId="22" fillId="6" borderId="0" xfId="3" applyFont="1" applyFill="1" applyAlignment="1">
      <alignment horizontal="center"/>
    </xf>
    <xf numFmtId="0" fontId="23" fillId="6" borderId="0" xfId="3" applyFont="1" applyFill="1" applyBorder="1" applyAlignment="1">
      <alignment horizontal="justify" wrapText="1" shrinkToFit="1"/>
    </xf>
    <xf numFmtId="0" fontId="23" fillId="6" borderId="0" xfId="3" applyFont="1" applyFill="1" applyBorder="1" applyAlignment="1">
      <alignment horizontal="center" vertical="top" wrapText="1" shrinkToFit="1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3" fillId="6" borderId="10" xfId="4" applyFill="1" applyBorder="1"/>
    <xf numFmtId="0" fontId="26" fillId="6" borderId="10" xfId="4" applyFont="1" applyFill="1" applyBorder="1" applyAlignment="1">
      <alignment horizontal="center" vertical="center"/>
    </xf>
    <xf numFmtId="0" fontId="23" fillId="6" borderId="10" xfId="4" applyFont="1" applyFill="1" applyBorder="1" applyAlignment="1">
      <alignment horizontal="center" vertical="top" wrapText="1" shrinkToFit="1"/>
    </xf>
    <xf numFmtId="0" fontId="27" fillId="7" borderId="10" xfId="4" applyFont="1" applyFill="1" applyBorder="1" applyAlignment="1">
      <alignment horizontal="center" vertical="center" wrapText="1" shrinkToFit="1"/>
    </xf>
    <xf numFmtId="0" fontId="27" fillId="8" borderId="0" xfId="4" applyFont="1" applyFill="1" applyAlignment="1">
      <alignment horizontal="center" vertical="center"/>
    </xf>
    <xf numFmtId="0" fontId="23" fillId="6" borderId="0" xfId="3" applyFont="1" applyFill="1" applyBorder="1" applyAlignment="1">
      <alignment horizontal="center" vertical="center" wrapText="1" shrinkToFit="1"/>
    </xf>
    <xf numFmtId="0" fontId="23" fillId="6" borderId="0" xfId="3" applyFont="1" applyFill="1" applyBorder="1" applyAlignment="1">
      <alignment vertical="top" wrapText="1" shrinkToFit="1"/>
    </xf>
    <xf numFmtId="0" fontId="28" fillId="6" borderId="0" xfId="3" applyFont="1" applyFill="1" applyAlignment="1">
      <alignment horizontal="center"/>
    </xf>
    <xf numFmtId="0" fontId="9" fillId="9" borderId="0" xfId="5" applyFill="1" applyBorder="1" applyAlignment="1" applyProtection="1">
      <alignment horizontal="left" vertical="center" wrapText="1"/>
    </xf>
    <xf numFmtId="0" fontId="9" fillId="6" borderId="0" xfId="5" applyFill="1" applyAlignment="1" applyProtection="1"/>
    <xf numFmtId="0" fontId="22" fillId="6" borderId="0" xfId="3" applyFont="1" applyFill="1" applyBorder="1" applyAlignment="1">
      <alignment horizontal="center"/>
    </xf>
    <xf numFmtId="0" fontId="17" fillId="6" borderId="0" xfId="3" applyFont="1" applyFill="1" applyBorder="1" applyAlignment="1">
      <alignment horizontal="center"/>
    </xf>
    <xf numFmtId="0" fontId="3" fillId="6" borderId="0" xfId="3" applyFill="1" applyBorder="1" applyAlignment="1">
      <alignment horizontal="center"/>
    </xf>
    <xf numFmtId="4" fontId="24" fillId="6" borderId="0" xfId="3" applyNumberFormat="1" applyFont="1" applyFill="1" applyBorder="1" applyAlignment="1">
      <alignment horizontal="center"/>
    </xf>
    <xf numFmtId="14" fontId="25" fillId="6" borderId="0" xfId="3" applyNumberFormat="1" applyFont="1" applyFill="1" applyBorder="1" applyAlignment="1">
      <alignment horizontal="center"/>
    </xf>
    <xf numFmtId="0" fontId="3" fillId="6" borderId="0" xfId="3" applyNumberFormat="1" applyFont="1" applyFill="1" applyBorder="1" applyAlignment="1">
      <alignment horizontal="center"/>
    </xf>
    <xf numFmtId="14" fontId="3" fillId="6" borderId="0" xfId="3" applyNumberFormat="1" applyFont="1" applyFill="1" applyBorder="1" applyAlignment="1">
      <alignment horizontal="center"/>
    </xf>
    <xf numFmtId="0" fontId="9" fillId="9" borderId="0" xfId="5" applyFill="1" applyAlignment="1" applyProtection="1">
      <alignment vertical="center" wrapText="1"/>
    </xf>
    <xf numFmtId="14" fontId="3" fillId="6" borderId="0" xfId="3" applyNumberFormat="1" applyFill="1" applyBorder="1" applyAlignment="1">
      <alignment horizontal="center"/>
    </xf>
    <xf numFmtId="0" fontId="3" fillId="6" borderId="0" xfId="3" applyFill="1" applyBorder="1"/>
    <xf numFmtId="0" fontId="9" fillId="6" borderId="0" xfId="5" applyFill="1" applyBorder="1" applyAlignment="1" applyProtection="1"/>
    <xf numFmtId="0" fontId="29" fillId="6" borderId="0" xfId="3" applyFont="1" applyFill="1" applyBorder="1" applyAlignment="1">
      <alignment horizontal="center" vertical="top" wrapText="1" shrinkToFit="1"/>
    </xf>
    <xf numFmtId="0" fontId="29" fillId="6" borderId="0" xfId="3" applyFont="1" applyFill="1" applyBorder="1" applyAlignment="1">
      <alignment vertical="top" wrapText="1" shrinkToFit="1"/>
    </xf>
    <xf numFmtId="0" fontId="29" fillId="6" borderId="0" xfId="3" applyFont="1" applyFill="1" applyBorder="1" applyAlignment="1">
      <alignment horizontal="center" vertical="center" wrapText="1" shrinkToFit="1"/>
    </xf>
    <xf numFmtId="0" fontId="30" fillId="0" borderId="0" xfId="0" applyFont="1"/>
    <xf numFmtId="0" fontId="31" fillId="6" borderId="0" xfId="3" applyFont="1" applyFill="1" applyBorder="1" applyAlignment="1">
      <alignment horizontal="center" vertical="top" wrapText="1" shrinkToFit="1"/>
    </xf>
    <xf numFmtId="0" fontId="32" fillId="6" borderId="0" xfId="3" applyFont="1" applyFill="1" applyBorder="1" applyAlignment="1">
      <alignment vertical="top" wrapText="1" shrinkToFit="1"/>
    </xf>
    <xf numFmtId="0" fontId="32" fillId="6" borderId="0" xfId="3" applyFont="1" applyFill="1" applyBorder="1" applyAlignment="1">
      <alignment horizontal="center" vertical="top" wrapText="1" shrinkToFit="1"/>
    </xf>
    <xf numFmtId="0" fontId="32" fillId="6" borderId="0" xfId="3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 wrapText="1"/>
    </xf>
    <xf numFmtId="0" fontId="31" fillId="6" borderId="0" xfId="3" applyFont="1" applyFill="1" applyBorder="1" applyAlignment="1">
      <alignment horizontal="justify" wrapText="1" shrinkToFit="1"/>
    </xf>
    <xf numFmtId="4" fontId="3" fillId="6" borderId="0" xfId="3" applyNumberFormat="1" applyFont="1" applyFill="1" applyAlignment="1">
      <alignment horizontal="center"/>
    </xf>
    <xf numFmtId="0" fontId="34" fillId="6" borderId="0" xfId="3" applyFont="1" applyFill="1" applyBorder="1" applyAlignment="1">
      <alignment horizontal="justify" wrapText="1" shrinkToFit="1"/>
    </xf>
    <xf numFmtId="0" fontId="34" fillId="6" borderId="0" xfId="3" applyFont="1" applyFill="1" applyBorder="1" applyAlignment="1">
      <alignment horizontal="center" vertical="top" wrapText="1" shrinkToFit="1"/>
    </xf>
    <xf numFmtId="0" fontId="34" fillId="6" borderId="0" xfId="3" applyFont="1" applyFill="1" applyBorder="1" applyAlignment="1">
      <alignment vertical="top" wrapText="1" shrinkToFit="1"/>
    </xf>
    <xf numFmtId="0" fontId="34" fillId="6" borderId="0" xfId="3" applyFont="1" applyFill="1" applyBorder="1" applyAlignment="1">
      <alignment horizontal="center" vertical="center" wrapText="1" shrinkToFit="1"/>
    </xf>
    <xf numFmtId="4" fontId="3" fillId="6" borderId="0" xfId="3" applyNumberFormat="1" applyFont="1" applyFill="1" applyBorder="1" applyAlignment="1">
      <alignment horizontal="center"/>
    </xf>
    <xf numFmtId="0" fontId="35" fillId="6" borderId="0" xfId="3" applyFont="1" applyFill="1" applyBorder="1" applyAlignment="1">
      <alignment horizontal="center" vertical="top" wrapText="1" shrinkToFit="1"/>
    </xf>
    <xf numFmtId="0" fontId="35" fillId="6" borderId="0" xfId="3" applyFont="1" applyFill="1" applyBorder="1" applyAlignment="1">
      <alignment vertical="top" wrapText="1" shrinkToFit="1"/>
    </xf>
    <xf numFmtId="0" fontId="35" fillId="6" borderId="0" xfId="3" applyFont="1" applyFill="1" applyBorder="1" applyAlignment="1">
      <alignment horizontal="center" vertical="center" wrapText="1" shrinkToFit="1"/>
    </xf>
    <xf numFmtId="0" fontId="28" fillId="6" borderId="0" xfId="3" applyFont="1" applyFill="1" applyBorder="1" applyAlignment="1">
      <alignment horizontal="center"/>
    </xf>
    <xf numFmtId="0" fontId="22" fillId="6" borderId="11" xfId="3" applyFont="1" applyFill="1" applyBorder="1" applyAlignment="1">
      <alignment horizontal="center"/>
    </xf>
    <xf numFmtId="0" fontId="23" fillId="6" borderId="12" xfId="3" applyFont="1" applyFill="1" applyBorder="1" applyAlignment="1">
      <alignment horizontal="justify" wrapText="1" shrinkToFit="1"/>
    </xf>
    <xf numFmtId="0" fontId="23" fillId="6" borderId="12" xfId="3" applyFont="1" applyFill="1" applyBorder="1" applyAlignment="1">
      <alignment horizontal="center" vertical="top" wrapText="1" shrinkToFit="1"/>
    </xf>
    <xf numFmtId="0" fontId="23" fillId="6" borderId="13" xfId="3" applyFont="1" applyFill="1" applyBorder="1" applyAlignment="1">
      <alignment vertical="top" wrapText="1" shrinkToFit="1"/>
    </xf>
    <xf numFmtId="0" fontId="28" fillId="0" borderId="0" xfId="3" applyFont="1" applyAlignment="1">
      <alignment horizontal="center"/>
    </xf>
    <xf numFmtId="0" fontId="3" fillId="0" borderId="0" xfId="3" applyAlignment="1">
      <alignment horizontal="justify" wrapText="1" shrinkToFit="1"/>
    </xf>
    <xf numFmtId="0" fontId="3" fillId="0" borderId="0" xfId="3" applyAlignment="1">
      <alignment horizontal="center" vertical="top" wrapText="1" shrinkToFit="1"/>
    </xf>
    <xf numFmtId="0" fontId="3" fillId="0" borderId="0" xfId="3" applyAlignment="1">
      <alignment vertical="top" wrapText="1" shrinkToFit="1"/>
    </xf>
    <xf numFmtId="0" fontId="17" fillId="0" borderId="0" xfId="3" applyFont="1" applyAlignment="1">
      <alignment horizontal="center"/>
    </xf>
    <xf numFmtId="0" fontId="3" fillId="0" borderId="0" xfId="3" applyAlignment="1">
      <alignment horizontal="center"/>
    </xf>
    <xf numFmtId="0" fontId="3" fillId="0" borderId="0" xfId="3" applyAlignment="1">
      <alignment horizontal="center" vertical="center" wrapText="1" shrinkToFit="1"/>
    </xf>
    <xf numFmtId="4" fontId="24" fillId="0" borderId="0" xfId="3" applyNumberFormat="1" applyFont="1" applyAlignment="1">
      <alignment horizontal="center"/>
    </xf>
    <xf numFmtId="14" fontId="25" fillId="0" borderId="0" xfId="3" applyNumberFormat="1" applyFont="1" applyAlignment="1">
      <alignment horizontal="center"/>
    </xf>
    <xf numFmtId="0" fontId="3" fillId="0" borderId="0" xfId="3" applyNumberFormat="1" applyFont="1" applyAlignment="1">
      <alignment horizontal="center"/>
    </xf>
    <xf numFmtId="4" fontId="3" fillId="0" borderId="0" xfId="3" applyNumberFormat="1" applyFont="1" applyAlignment="1">
      <alignment horizontal="center"/>
    </xf>
    <xf numFmtId="14" fontId="3" fillId="0" borderId="0" xfId="3" applyNumberFormat="1" applyAlignment="1">
      <alignment horizontal="center"/>
    </xf>
    <xf numFmtId="0" fontId="3" fillId="0" borderId="0" xfId="3" applyNumberFormat="1" applyAlignment="1">
      <alignment horizontal="center"/>
    </xf>
    <xf numFmtId="4" fontId="3" fillId="0" borderId="0" xfId="3" applyNumberFormat="1" applyAlignment="1">
      <alignment horizontal="center"/>
    </xf>
    <xf numFmtId="14" fontId="36" fillId="0" borderId="10" xfId="3" applyNumberFormat="1" applyFont="1" applyBorder="1" applyAlignment="1">
      <alignment horizontal="center" vertical="top" wrapText="1" shrinkToFit="1"/>
    </xf>
    <xf numFmtId="0" fontId="36" fillId="0" borderId="0" xfId="3" applyNumberFormat="1" applyFont="1" applyBorder="1" applyAlignment="1">
      <alignment horizontal="center" vertical="top" wrapText="1" shrinkToFit="1"/>
    </xf>
    <xf numFmtId="164" fontId="36" fillId="0" borderId="0" xfId="3" applyNumberFormat="1" applyFont="1" applyBorder="1" applyAlignment="1">
      <alignment horizontal="center" vertical="top" wrapText="1" shrinkToFit="1"/>
    </xf>
    <xf numFmtId="0" fontId="3" fillId="0" borderId="0" xfId="3" applyFont="1" applyAlignment="1">
      <alignment horizontal="center"/>
    </xf>
    <xf numFmtId="0" fontId="17" fillId="0" borderId="0" xfId="3" applyFont="1"/>
    <xf numFmtId="4" fontId="3" fillId="0" borderId="0" xfId="3" applyNumberFormat="1"/>
  </cellXfs>
  <cellStyles count="21">
    <cellStyle name="Body" xfId="7"/>
    <cellStyle name="Comma [0]_1995" xfId="8"/>
    <cellStyle name="Comma_1995" xfId="9"/>
    <cellStyle name="Currency [0]_1995" xfId="10"/>
    <cellStyle name="Currency_1995" xfId="11"/>
    <cellStyle name="Estilo 1" xfId="12"/>
    <cellStyle name="Euro" xfId="13"/>
    <cellStyle name="Euro 2" xfId="14"/>
    <cellStyle name="globaldir" xfId="15"/>
    <cellStyle name="Hipervínculo" xfId="5" builtinId="8"/>
    <cellStyle name="Millares" xfId="1" builtinId="3"/>
    <cellStyle name="Millares 2" xfId="16"/>
    <cellStyle name="Moneda 2" xfId="6"/>
    <cellStyle name="Neutral" xfId="2" builtinId="28"/>
    <cellStyle name="no dec" xfId="17"/>
    <cellStyle name="Normal" xfId="0" builtinId="0"/>
    <cellStyle name="Normal - Style1" xfId="18"/>
    <cellStyle name="Normal 2" xfId="3"/>
    <cellStyle name="Normal 2 2" xfId="4"/>
    <cellStyle name="Normal 3" xfId="19"/>
    <cellStyle name="Normal 4" xfId="20"/>
  </cellStyles>
  <dxfs count="5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1009650</xdr:rowOff>
        </xdr:from>
        <xdr:to>
          <xdr:col>0</xdr:col>
          <xdr:colOff>552450</xdr:colOff>
          <xdr:row>1</xdr:row>
          <xdr:rowOff>127000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1009650</xdr:rowOff>
        </xdr:from>
        <xdr:to>
          <xdr:col>0</xdr:col>
          <xdr:colOff>552450</xdr:colOff>
          <xdr:row>1</xdr:row>
          <xdr:rowOff>127000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3825875</xdr:colOff>
          <xdr:row>0</xdr:row>
          <xdr:rowOff>1009650</xdr:rowOff>
        </xdr:from>
        <xdr:to>
          <xdr:col>4</xdr:col>
          <xdr:colOff>4378325</xdr:colOff>
          <xdr:row>1</xdr:row>
          <xdr:rowOff>127000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ACTUALIZADA%20DE%20REGISTRO%20DE%20REPRESENTANTES%20OFICIALES%20POR%20SECTO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10lopgonsa00\red\BAJAS%20DOCUMENTALES%20FINAL\SEG%20BAJAS%202013\LIBRO%20DE%20PROOTOCOL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esentantes COTECAEF"/>
      <sheetName val="Representantes sec COTECAEF"/>
      <sheetName val="Concentrado COTECAEF"/>
      <sheetName val="Total de instituciones "/>
      <sheetName val="Hoja1"/>
      <sheetName val="INFORMACIÓN RESERVA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eguimiento Dictaminadores"/>
      <sheetName val="Hoja3"/>
      <sheetName val="Hoja4"/>
      <sheetName val="Libro de Protocolo 2013"/>
      <sheetName val="Seguimiento"/>
      <sheetName val="Estadisticas"/>
      <sheetName val="Personal DSNA"/>
      <sheetName val="Dependencias"/>
      <sheetName val="DIAS FESTIVOS"/>
      <sheetName val="DATOS"/>
      <sheetName val="Hoja2"/>
      <sheetName val="Hoja5"/>
      <sheetName val="referencia de combos"/>
      <sheetName val="información de comb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SIGLAS</v>
          </cell>
          <cell r="B1" t="str">
            <v>NOMBRE DE LA DEPENDENCIA O ENTIDAD DE LA APF</v>
          </cell>
        </row>
        <row r="2">
          <cell r="A2" t="str">
            <v>PRESIDENCIA</v>
          </cell>
          <cell r="B2" t="str">
            <v>PRESIDENCIA DE LA REPUBLICA</v>
          </cell>
        </row>
        <row r="3">
          <cell r="A3" t="str">
            <v>SEGOB</v>
          </cell>
          <cell r="B3" t="str">
            <v>SECRETARIA DE GOBERNACIÓN</v>
          </cell>
        </row>
        <row r="4">
          <cell r="A4" t="str">
            <v>AGN</v>
          </cell>
          <cell r="B4" t="str">
            <v>ARCHIVO GENERAL DE LA NACIÓN</v>
          </cell>
        </row>
        <row r="5">
          <cell r="A5" t="str">
            <v>CEPROPIE</v>
          </cell>
          <cell r="B5" t="str">
            <v xml:space="preserve">CENTRO DE PRODUCCIÓN DE PROGRAMAS INFORMATIVOS ESPECIALES </v>
          </cell>
        </row>
        <row r="6">
          <cell r="A6" t="str">
            <v>CENAPRED</v>
          </cell>
          <cell r="B6" t="str">
            <v>CENTRO NACIONAL DE PREVENCIÓN DE DESASTRES</v>
          </cell>
        </row>
        <row r="7">
          <cell r="A7" t="str">
            <v>CISEN</v>
          </cell>
          <cell r="B7" t="str">
            <v>CENTRO DE INVESTIGACIONES Y SEGURIDAD NACIONAL</v>
          </cell>
        </row>
        <row r="8">
          <cell r="A8" t="str">
            <v>COMAR</v>
          </cell>
          <cell r="B8" t="str">
            <v xml:space="preserve">COORDINACIÓN GENERAL DE LA COMISIÓN MEXICANA DE AYUDA A REFUGIADOS </v>
          </cell>
        </row>
        <row r="9">
          <cell r="A9" t="str">
            <v>INM</v>
          </cell>
          <cell r="B9" t="str">
            <v>INSTITUTO NACIONAL DE MIGRACIÓN</v>
          </cell>
        </row>
        <row r="10">
          <cell r="A10" t="str">
            <v>INAFED</v>
          </cell>
          <cell r="B10" t="str">
            <v>INSTITUTO NACIONAL DEL FEDERALISMO Y DESARROLLO  MUNICIPAL</v>
          </cell>
        </row>
        <row r="11">
          <cell r="A11" t="str">
            <v>INEHRM</v>
          </cell>
          <cell r="B11" t="str">
            <v>INSTITUTO NACIONAL DE ESTUDIOS HISTÓRICOS DE LA  REVOLUCIÓN MEXICANA</v>
          </cell>
        </row>
        <row r="12">
          <cell r="A12" t="str">
            <v>CONAPO</v>
          </cell>
          <cell r="B12" t="str">
            <v>SECRETARIA GENERAL DEL CONSEJO NACIONAL DE  POBLACIÓN</v>
          </cell>
        </row>
        <row r="13">
          <cell r="A13" t="str">
            <v>STCCPRI</v>
          </cell>
          <cell r="B13" t="str">
            <v xml:space="preserve">SECRETARIA TÉCNICA DE LA COMISIÓN  CALIFICADORA DE PUBLICACIONES Y REVISTAS ILUSTRADAS </v>
          </cell>
        </row>
        <row r="14">
          <cell r="A14" t="str">
            <v>CONAVIM</v>
          </cell>
          <cell r="B14" t="str">
            <v xml:space="preserve">COMISIÓN PARA PREVENIR Y ERRADICAR LA VIOLENCIA CONTRA LAS MUJERES EN CIUDAD JUÁREZ </v>
          </cell>
        </row>
        <row r="15">
          <cell r="A15" t="str">
            <v>CONAPRED</v>
          </cell>
          <cell r="B15" t="str">
            <v>CONSEJO NACIONAL PARA PREVENIR LA DISCRIMINACIÓN</v>
          </cell>
        </row>
        <row r="16">
          <cell r="A16" t="str">
            <v>TGM</v>
          </cell>
          <cell r="B16" t="str">
            <v>TALLERES GRÁFICOS DE MÉXICO</v>
          </cell>
        </row>
        <row r="17">
          <cell r="A17" t="str">
            <v>OPMA</v>
          </cell>
          <cell r="B17" t="str">
            <v>ORGANISMO PROMOTOR DE MEDIOS AUDIOVISUALES</v>
          </cell>
        </row>
        <row r="18">
          <cell r="A18" t="str">
            <v>NOTIMEX</v>
          </cell>
          <cell r="B18" t="str">
            <v>AGENCIA MEXICANA DE NOTICIAS (EN PROCESO DE DESINCORPORACIÓN)</v>
          </cell>
        </row>
        <row r="19">
          <cell r="A19" t="str">
            <v>SRE</v>
          </cell>
          <cell r="B19" t="str">
            <v>SECRETARIA DE RELACIONES EXTERIORES</v>
          </cell>
        </row>
        <row r="20">
          <cell r="A20" t="str">
            <v>CILA SUR</v>
          </cell>
          <cell r="B20" t="str">
            <v>COMISIÓN INTERNACIONAL DE LIMITES Y AGUAS ENTRE MÉXICO-GUATEMALA Y ENTRE MÉXICO-BELIZE, SECCIÓN MEXICANA</v>
          </cell>
        </row>
        <row r="21">
          <cell r="A21" t="str">
            <v>CILA NORTE</v>
          </cell>
          <cell r="B21" t="str">
            <v>COMISIÓN INTERNACIONAL DE LIMITES Y AGUAS  ENTRE MÉXICO Y LOS ESTADOS UNIDOS , SECCIÓN MEXICANA</v>
          </cell>
        </row>
        <row r="22">
          <cell r="A22" t="str">
            <v>IME</v>
          </cell>
          <cell r="B22" t="str">
            <v>INSTITUTO DE LOS MEXICANOS EN EL EXTERIOR</v>
          </cell>
        </row>
        <row r="23">
          <cell r="A23" t="str">
            <v>IMR</v>
          </cell>
          <cell r="B23" t="str">
            <v>INSTITUTO MATÍAS ROMERO</v>
          </cell>
        </row>
        <row r="24">
          <cell r="A24" t="str">
            <v>SEDENA</v>
          </cell>
          <cell r="B24" t="str">
            <v>SECRETARIA DE LA DEFENSA NACIONAL</v>
          </cell>
        </row>
        <row r="25">
          <cell r="A25" t="str">
            <v>ISSFAM</v>
          </cell>
          <cell r="B25" t="str">
            <v>INSTITUTO DE SEGURIDAD SOCIAL PARA LAS FUERZAS ARMADAS MEXICANAS</v>
          </cell>
        </row>
        <row r="26">
          <cell r="A26" t="str">
            <v>SEMAR</v>
          </cell>
          <cell r="B26" t="str">
            <v>SECRETARIA DE  MARINA</v>
          </cell>
        </row>
        <row r="27">
          <cell r="A27" t="str">
            <v>SSP</v>
          </cell>
          <cell r="B27" t="str">
            <v xml:space="preserve">SECRETARIA DE SEGURIDAD PÚBLICA </v>
          </cell>
        </row>
        <row r="28">
          <cell r="A28" t="str">
            <v>CM</v>
          </cell>
          <cell r="B28" t="str">
            <v>CONSEJO DE MENORES</v>
          </cell>
        </row>
        <row r="29">
          <cell r="A29" t="str">
            <v>PFP</v>
          </cell>
          <cell r="B29" t="str">
            <v>POLICIA FEDERAL ANTES (POLICÍA FEDERAL PREVENTIVA)</v>
          </cell>
        </row>
        <row r="30">
          <cell r="A30" t="str">
            <v>PRS</v>
          </cell>
          <cell r="B30" t="str">
            <v>PREVENCIÓN Y READAPTACIÓN SOCIAL</v>
          </cell>
        </row>
        <row r="31">
          <cell r="A31" t="str">
            <v>SPF</v>
          </cell>
          <cell r="B31" t="str">
            <v>SERVICIO DE PROTECCION FEDERAL</v>
          </cell>
        </row>
        <row r="32">
          <cell r="A32" t="str">
            <v>SE-SNSP</v>
          </cell>
          <cell r="B32" t="str">
            <v>SECRETARIADO EJECUTIVO DEL SISTEMA NACIONAL DE SEGURIDAD PÚBLICA (ÓRGANO ADMINISTRATIVO DESCONCENTRADO DE LA SECRETARÍA DE GOBERNACIÓN)</v>
          </cell>
        </row>
        <row r="33">
          <cell r="A33" t="str">
            <v>SHCP</v>
          </cell>
          <cell r="B33" t="str">
            <v>SECRETARIA DE HACIENDA Y CRÉDITO PÚBLICO</v>
          </cell>
        </row>
        <row r="34">
          <cell r="A34" t="str">
            <v>CNBV</v>
          </cell>
          <cell r="B34" t="str">
            <v>COMISIÓN NACIONAL BANCARIA Y DE VALORES</v>
          </cell>
        </row>
        <row r="35">
          <cell r="A35" t="str">
            <v>CNSF</v>
          </cell>
          <cell r="B35" t="str">
            <v>COMISIÓN NACIONAL DE SEGUROS Y FIANZAS</v>
          </cell>
        </row>
        <row r="36">
          <cell r="A36" t="str">
            <v>CONSAR</v>
          </cell>
          <cell r="B36" t="str">
            <v>COMISIÓN NACIONAL DEL SISTEMA DE AHORRO PARA  EL RETIRO</v>
          </cell>
        </row>
        <row r="37">
          <cell r="A37" t="str">
            <v>INEGI</v>
          </cell>
          <cell r="B37" t="str">
            <v xml:space="preserve">INSTITUTO NACIONAL DE ESTADÍSTICA Y GEOGRAFÍA, ANTES INSTITUTO NACIONAL DE ESTADÍSTICA, GEOGRAFÍA E INFORMÁTICA </v>
          </cell>
        </row>
        <row r="38">
          <cell r="A38" t="str">
            <v>SAT</v>
          </cell>
          <cell r="B38" t="str">
            <v>SERVICIO DE ADMINISTRACIÓN TRIBUTARIA</v>
          </cell>
        </row>
        <row r="39">
          <cell r="A39" t="str">
            <v>CMM</v>
          </cell>
          <cell r="B39" t="str">
            <v>CASA DE MONEDA DE MÉXICO</v>
          </cell>
        </row>
        <row r="40">
          <cell r="A40" t="str">
            <v>CONDUSEF</v>
          </cell>
          <cell r="B40" t="str">
            <v xml:space="preserve">COMISIÓN NACIONAL PARA LA PROTECCIÓN Y DEFENSA DE LOS USUARIOS DE SERVICIOS FINANCIEROS </v>
          </cell>
        </row>
        <row r="41">
          <cell r="A41" t="str">
            <v>FINANCIERA RURAL</v>
          </cell>
          <cell r="B41" t="str">
            <v>FINANCIERA RURAL</v>
          </cell>
        </row>
        <row r="42">
          <cell r="A42" t="str">
            <v>INDETEC</v>
          </cell>
          <cell r="B42" t="str">
            <v xml:space="preserve">INSTITUTO PARA EL DESARROLLO TÉCNICO DE LAS HACIENDAS PÚBLICAS </v>
          </cell>
        </row>
        <row r="43">
          <cell r="A43" t="str">
            <v>IPAB</v>
          </cell>
          <cell r="B43" t="str">
            <v>INSTITUTO PARA LA PROTECCIÓN AL AHORRO BANCARIO</v>
          </cell>
        </row>
        <row r="44">
          <cell r="A44" t="str">
            <v>LOTENAL</v>
          </cell>
          <cell r="B44" t="str">
            <v>LOTERÍA NACIONAL PARA LA ASISTENCIA PÚBLICA</v>
          </cell>
        </row>
        <row r="45">
          <cell r="A45" t="str">
            <v>PRONOSTICOS</v>
          </cell>
          <cell r="B45" t="str">
            <v>PRONÓSTICOS PARA LA ASISTENCIA PÚBLICA</v>
          </cell>
        </row>
        <row r="46">
          <cell r="A46" t="str">
            <v>SAE</v>
          </cell>
          <cell r="B46" t="str">
            <v>SERVICIO DE ADMINISTRACIÓN Y ENAJENACIÓN DE BIENES</v>
          </cell>
        </row>
        <row r="47">
          <cell r="A47" t="str">
            <v>AGROASEMEX</v>
          </cell>
          <cell r="B47" t="str">
            <v>AGROASEMEX, S.A. DE C. V.</v>
          </cell>
        </row>
        <row r="48">
          <cell r="A48" t="str">
            <v>ANDSA</v>
          </cell>
          <cell r="B48" t="str">
            <v>ALMACENES NACIONALES DE DEPÓSITO, S.A. DE C.V. (EN PROCESO DE LIQUIDACION)</v>
          </cell>
        </row>
        <row r="49">
          <cell r="A49" t="str">
            <v>BANRURAL-CENTRO</v>
          </cell>
          <cell r="B49" t="str">
            <v>BANCO DE CRÉDITO RURAL DEL CENTRO, S.N.C. (EN PROCESO DESINCORPORACIÓN)</v>
          </cell>
        </row>
        <row r="50">
          <cell r="A50" t="str">
            <v>BANRURAL-CENTRO/NORTE</v>
          </cell>
          <cell r="B50" t="str">
            <v>BANCO DE CRÉDITO RURAL DEL CENTRO-NORTE, S.N.C. (EN PROCESO DESINCORPORACIÓN)</v>
          </cell>
        </row>
        <row r="51">
          <cell r="A51" t="str">
            <v>BANRURAL-CENTRO/SUR</v>
          </cell>
          <cell r="B51" t="str">
            <v>BANCO DE CRÉDITO RURAL DEL CENTRO-SUR, S.N.C. (EN PROCESO DESINCORPORACIÓN)</v>
          </cell>
        </row>
        <row r="52">
          <cell r="A52" t="str">
            <v>BANRURAL-GOLFO</v>
          </cell>
          <cell r="B52" t="str">
            <v>BANCO DE CRÉDITO RURAL DEL GOLFO, S.N.C. (EN PROCESO DESINCORPORACIÓN)</v>
          </cell>
        </row>
        <row r="53">
          <cell r="A53" t="str">
            <v>BANRURAL-ISTMO</v>
          </cell>
          <cell r="B53" t="str">
            <v>BANCO DE CRÉDITO RURAL DEL ISTMO, S.N.C. (EN PROCESO DESINCORPORACIÓN )</v>
          </cell>
        </row>
        <row r="54">
          <cell r="A54" t="str">
            <v>BANRURAL-NORESTE</v>
          </cell>
          <cell r="B54" t="str">
            <v>BANCO DE CRÉDITO RURAL DEL NORESTE, S.N.C. (EN PROCESO DESINCORPORACIÓN)</v>
          </cell>
        </row>
        <row r="55">
          <cell r="A55" t="str">
            <v>BANRURAL-NOROESTE</v>
          </cell>
          <cell r="B55" t="str">
            <v>BANCO DE CRÉDITO RURAL DEL NOROESTE, S.N.C. (EN PROCESO DESINCORPORACIÓN)</v>
          </cell>
        </row>
        <row r="56">
          <cell r="A56" t="str">
            <v>BANRURAL-NORTE</v>
          </cell>
          <cell r="B56" t="str">
            <v>BANCO DE CRÉDITO RURAL DEL NORTE, S.N.C. (EN PROCESO DESINCORPORACIÓN)</v>
          </cell>
        </row>
        <row r="57">
          <cell r="A57" t="str">
            <v>BANRURAL-OCCIDENTE</v>
          </cell>
          <cell r="B57" t="str">
            <v>BANCO DE CRÉDITO RURAL DEL OCCIDENTE, S.N.C. (EN PROCESO DESINCORPORACIÓN)</v>
          </cell>
        </row>
        <row r="58">
          <cell r="A58" t="str">
            <v>BANRURAL-PACIFICO NORTE</v>
          </cell>
          <cell r="B58" t="str">
            <v>BANCO DE CRÉDITO RURAL DEL PACÍFICO NORTE, S.N.C. (EN PROCESO DESINCORPORACIÓN)</v>
          </cell>
        </row>
        <row r="59">
          <cell r="A59" t="str">
            <v>BANRURAL-PACIFICO SUR</v>
          </cell>
          <cell r="B59" t="str">
            <v>BANCO DE CRÉDITO RURAL DEL PACÍFICO SUR,  S.N.C.(EN PROCESO DESINCORPORACIÓN)</v>
          </cell>
        </row>
        <row r="60">
          <cell r="A60" t="str">
            <v>BANRURAL-PENINSULAR</v>
          </cell>
          <cell r="B60" t="str">
            <v>BANCO DE CRÉDITO RURAL PENINSULAR, S.N.C. (EN PROCESO DESINCORPORACIÓN)</v>
          </cell>
        </row>
        <row r="61">
          <cell r="A61" t="str">
            <v>BANSEFI</v>
          </cell>
          <cell r="B61" t="str">
            <v>BANCO DEL AHORRO NACIONAL Y SERVICIOS FINANCIEROS, S.N.C.</v>
          </cell>
        </row>
        <row r="62">
          <cell r="A62" t="str">
            <v>BANCOMEXT</v>
          </cell>
          <cell r="B62" t="str">
            <v>BANCO NACIONAL DE COMERCIO EXTERIOR, S.N.C.</v>
          </cell>
        </row>
        <row r="63">
          <cell r="A63" t="str">
            <v>BNCI</v>
          </cell>
          <cell r="B63" t="str">
            <v>BANCO NACIONAL DE COMERCIO INTERIOR, S.N.C. (EN PROCESO LIQUIDACIÓN, SAE)</v>
          </cell>
        </row>
        <row r="64">
          <cell r="A64" t="str">
            <v>BANRURAL</v>
          </cell>
          <cell r="B64" t="str">
            <v>BANCO NACIONAL DE CRÉDITO RURAL, S.N.C. (EN PROCESO LIQUIDACIÓN, SAE)</v>
          </cell>
        </row>
        <row r="65">
          <cell r="A65" t="str">
            <v>BANOBRAS</v>
          </cell>
          <cell r="B65" t="str">
            <v>BANCO NACIONAL DE OBRAS Y SERVICIOS PÚBLICOS, S.N.C.</v>
          </cell>
        </row>
        <row r="66">
          <cell r="A66" t="str">
            <v>BANJERCITO</v>
          </cell>
          <cell r="B66" t="str">
            <v xml:space="preserve">BANCO NACIONAL DEL EJERCITO Y FUERZA AÉREA Y  ARMADA, S.N.C. </v>
          </cell>
        </row>
        <row r="67">
          <cell r="A67" t="str">
            <v>EASA</v>
          </cell>
          <cell r="B67" t="str">
            <v>EXPORTADORES ASOCIADOS, S.A. DE C.V. (EN PROCESO LIQUIDACIÓN, SAE)</v>
          </cell>
        </row>
        <row r="68">
          <cell r="B68" t="str">
            <v>FINANCIERA NACIONAL AZUCARERA, S.N.C.</v>
          </cell>
        </row>
        <row r="69">
          <cell r="A69" t="str">
            <v>NAFINSA</v>
          </cell>
          <cell r="B69" t="str">
            <v>NACIONAL FINANCIERA, S.N.C.</v>
          </cell>
        </row>
        <row r="70">
          <cell r="B70" t="str">
            <v xml:space="preserve">OCEAN GARDEN PRODUCTS, INC. </v>
          </cell>
        </row>
        <row r="71">
          <cell r="B71" t="str">
            <v>PRODUCTORA DE COSPELES, S.A. DE C.V. (EN PROCESO DESINCORPORACIÓN)</v>
          </cell>
        </row>
        <row r="72">
          <cell r="A72" t="str">
            <v>SERANOR</v>
          </cell>
          <cell r="B72" t="str">
            <v xml:space="preserve">SERVICIOS DE ALMACENAMIENTO DEL NORTE, S.A. (EN PROCESO LIQUIDACIÓN) </v>
          </cell>
        </row>
        <row r="73">
          <cell r="A73" t="str">
            <v>SHF</v>
          </cell>
          <cell r="B73" t="str">
            <v>SOCIEDAD HIPOTECARIA FEDERAL, S.N.C.</v>
          </cell>
        </row>
        <row r="74">
          <cell r="B74" t="str">
            <v>TERRENOS DE JÁLTIPAN, S.A. (EN PROCESO DE LIQUIDACIÓN, SAE)</v>
          </cell>
        </row>
        <row r="75">
          <cell r="A75" t="str">
            <v>SCV</v>
          </cell>
          <cell r="B75" t="str">
            <v xml:space="preserve">SEGUROS DE CRÉDITO DE LA VIVIENDA, S.A. DE C.V. </v>
          </cell>
        </row>
        <row r="76">
          <cell r="B76" t="str">
            <v>FIDEICOMISO LIQUIDADOR DE INSTITUCIONES Y ORGANIZACIONES AUXILIARES DE CRÉDITO (EN PROCESOS DESINCORPORACIÓN)</v>
          </cell>
        </row>
        <row r="77">
          <cell r="A77" t="str">
            <v>FOCIR</v>
          </cell>
          <cell r="B77" t="str">
            <v xml:space="preserve">FONDO DE CAPITALIZACIÓN E INVERSIÓN DEL SECTOR RURAL </v>
          </cell>
        </row>
        <row r="78">
          <cell r="A78" t="str">
            <v>FONDO</v>
          </cell>
          <cell r="B78" t="str">
            <v>FONDO DE GARANTÍA Y FOMENTO PARA LA AGRICULTURA, GANADERÍA Y AVICULTURA       (FIDEICOMISOS INSTITUIDOS EN RELACIÓN CON LA AGRICULTURA) (FIRA)</v>
          </cell>
        </row>
        <row r="79">
          <cell r="A79" t="str">
            <v xml:space="preserve">FOPESCA           </v>
          </cell>
          <cell r="B79" t="str">
            <v>FONDO DE GARANTÍA Y FOMENTO PARA LAS ACTIVIDADES PESQUERAS (FIRA)</v>
          </cell>
        </row>
        <row r="80">
          <cell r="A80" t="str">
            <v>FOVI</v>
          </cell>
          <cell r="B80" t="str">
            <v xml:space="preserve">FONDO DE OPERACIÓN Y FINANCIAMIENTO BANCARIO A LA VIVIENDA </v>
          </cell>
        </row>
        <row r="81">
          <cell r="A81" t="str">
            <v xml:space="preserve">FEGA                  </v>
          </cell>
          <cell r="B81" t="str">
            <v>FONDO ESPECIAL DE ASISTENCIA TÉCNICA Y GARANTÍA PARA CRÉDITOS AGROPECUARIOS (FIRA)</v>
          </cell>
        </row>
        <row r="82">
          <cell r="A82" t="str">
            <v xml:space="preserve">FEFA                   </v>
          </cell>
          <cell r="B82" t="str">
            <v>FONDO ESPECIAL PARA FINANCIAMIENTOS AGROPECUARIOS (FIRA)</v>
          </cell>
        </row>
        <row r="83">
          <cell r="A83" t="str">
            <v>SEDESOL</v>
          </cell>
          <cell r="B83" t="str">
            <v>SECRETARIA DE DESARROLLO SOCIAL</v>
          </cell>
        </row>
        <row r="84">
          <cell r="A84" t="str">
            <v>OPORTUNIDADES</v>
          </cell>
          <cell r="B84" t="str">
            <v xml:space="preserve">COORDINACIÓN NACIONAL DEL PROGRAMA DE DESARROLLO HUMANO OPORTUNIDADES </v>
          </cell>
        </row>
        <row r="85">
          <cell r="A85" t="str">
            <v>FONAES</v>
          </cell>
          <cell r="B85" t="str">
            <v>FONDO NACIONAL DE APOYO A EMPRESAS EN SOLIDARIDAD</v>
          </cell>
        </row>
        <row r="86">
          <cell r="A86" t="str">
            <v>INDESOL</v>
          </cell>
          <cell r="B86" t="str">
            <v>INSTITUTO NACIONAL DE DESARROLLO SOCIAL</v>
          </cell>
        </row>
        <row r="87">
          <cell r="A87" t="str">
            <v>CORETT</v>
          </cell>
          <cell r="B87" t="str">
            <v>COMISIÓN PARA LA REGULARIZACIÓN DE LA TENENCIA  DE LA TIERRA</v>
          </cell>
        </row>
        <row r="88">
          <cell r="A88" t="str">
            <v>INAPAM</v>
          </cell>
          <cell r="B88" t="str">
            <v xml:space="preserve">INSTITUTO NACIONAL DE LAS PERSONAS ADULTAS  MAYORES </v>
          </cell>
        </row>
        <row r="89">
          <cell r="A89" t="str">
            <v>CONEVAL</v>
          </cell>
          <cell r="B89" t="str">
            <v xml:space="preserve">CONSEJO NACIONAL DE EVALUACIÓN DE LA POLÍTICA DE DESARROLLO SOCIAL </v>
          </cell>
        </row>
        <row r="90">
          <cell r="A90" t="str">
            <v>DICONSA</v>
          </cell>
          <cell r="B90" t="str">
            <v>DICONSA, S.A. DE C.V.</v>
          </cell>
        </row>
        <row r="91">
          <cell r="A91" t="str">
            <v>INCOBUSA</v>
          </cell>
          <cell r="B91" t="str">
            <v>INCOBUSA, S.A. DE C.V. (EN PROCESO LIQUIDACION)</v>
          </cell>
        </row>
        <row r="92">
          <cell r="A92" t="str">
            <v>LICONSA</v>
          </cell>
          <cell r="B92" t="str">
            <v>LICONSA, S.A. DE C.V.</v>
          </cell>
        </row>
        <row r="93">
          <cell r="A93" t="str">
            <v>FONHAPO</v>
          </cell>
          <cell r="B93" t="str">
            <v xml:space="preserve">FIDEICOMISO FONDO NACIONAL DE HABITACIONES  POPULARES </v>
          </cell>
        </row>
        <row r="94">
          <cell r="A94" t="str">
            <v>FONART</v>
          </cell>
          <cell r="B94" t="str">
            <v>FONDO NACIONAL PARA EL FOMENTO A LAS  ARTESANÍAS</v>
          </cell>
        </row>
        <row r="95">
          <cell r="B95" t="str">
            <v>Coordinación General del Programa Nacional de Apoyo para las Empresas de Solidaridad</v>
          </cell>
        </row>
        <row r="96">
          <cell r="A96" t="str">
            <v>SEMARNAT</v>
          </cell>
          <cell r="B96" t="str">
            <v xml:space="preserve">SECRETARIA  DEL MEDIO AMBIENTE Y RECURSOS  NATURALES </v>
          </cell>
        </row>
        <row r="97">
          <cell r="A97" t="str">
            <v>CEDHU</v>
          </cell>
          <cell r="B97" t="str">
            <v>CENTRO DE EVALUACIÓN Y DESARROLLO HUMANO</v>
          </cell>
        </row>
        <row r="98">
          <cell r="A98" t="str">
            <v>CONANP</v>
          </cell>
          <cell r="B98" t="str">
            <v>COMISIÓN NACIONAL DE ÁREAS NATURALES  PROTEGIDAS</v>
          </cell>
        </row>
        <row r="99">
          <cell r="A99" t="str">
            <v>CONAGUA</v>
          </cell>
          <cell r="B99" t="str">
            <v>COMISIÓN NACIONAL DEL AGUA</v>
          </cell>
        </row>
        <row r="100">
          <cell r="A100" t="str">
            <v>INE</v>
          </cell>
          <cell r="B100" t="str">
            <v>INSTITUTO NACIONAL DE ECOLOGÍA</v>
          </cell>
        </row>
        <row r="101">
          <cell r="A101" t="str">
            <v>PROFEPA</v>
          </cell>
          <cell r="B101" t="str">
            <v>PROCURADURÍA FEDERAL DE PROTECCIÓN AL  AMBIENTE</v>
          </cell>
        </row>
        <row r="102">
          <cell r="A102" t="str">
            <v>CONAFOR</v>
          </cell>
          <cell r="B102" t="str">
            <v>COMISIÓN NACIONAL FORESTAL</v>
          </cell>
        </row>
        <row r="103">
          <cell r="A103" t="str">
            <v>CONABIO</v>
          </cell>
          <cell r="B103" t="str">
            <v>COMISIÓN NACIONAL PARA EL CONOCIMIENTO Y USO DE LA BIODIVERSIDAD</v>
          </cell>
        </row>
        <row r="104">
          <cell r="A104" t="str">
            <v>IMTA</v>
          </cell>
          <cell r="B104" t="str">
            <v>INSTITUTO MEXICANO DE TECNOLOGÍA DEL AGUA</v>
          </cell>
        </row>
        <row r="105">
          <cell r="A105" t="str">
            <v>PFM</v>
          </cell>
          <cell r="B105" t="str">
            <v>PRODUCTOS FORESTALES MEXICANOS (EN PROCESO DESINCORPORACIÓN)</v>
          </cell>
        </row>
        <row r="106">
          <cell r="A106" t="str">
            <v>FVG</v>
          </cell>
          <cell r="B106" t="str">
            <v>FORESTAL "VICENTE GUERRERO"</v>
          </cell>
        </row>
        <row r="107">
          <cell r="A107" t="str">
            <v>SENER</v>
          </cell>
          <cell r="B107" t="str">
            <v>SECRETARÍA DE ENERGÍA</v>
          </cell>
        </row>
        <row r="108">
          <cell r="A108" t="str">
            <v>CONUEE (ANTES CONAE)</v>
          </cell>
          <cell r="B108" t="str">
            <v>COMISIÓN NACIONAL PARA EL USO EFICIENTE DE LA ENERGIA (ANTES COMISIÓN NACIONAL PARA EL  AHORRO DE ENERGÍA)</v>
          </cell>
        </row>
        <row r="109">
          <cell r="A109" t="str">
            <v>CNSNS</v>
          </cell>
          <cell r="B109" t="str">
            <v>COMISIÓN NACIONAL DE SEGURIDAD NUCLEAR Y SALVAGUARDIAS</v>
          </cell>
        </row>
        <row r="110">
          <cell r="A110" t="str">
            <v>CRE</v>
          </cell>
          <cell r="B110" t="str">
            <v>COMISIÓN REGULADORA DE ENERGÍA</v>
          </cell>
        </row>
        <row r="111">
          <cell r="A111" t="str">
            <v>CNH</v>
          </cell>
          <cell r="B111" t="str">
            <v>COMISIÓN NACIONAL DE HIDROCARBUROS</v>
          </cell>
        </row>
        <row r="112">
          <cell r="A112" t="str">
            <v>CFE</v>
          </cell>
          <cell r="B112" t="str">
            <v>COMISIÓN FEDERAL DE ELECTRICIDAD</v>
          </cell>
        </row>
        <row r="113">
          <cell r="A113" t="str">
            <v>IIE</v>
          </cell>
          <cell r="B113" t="str">
            <v>INSTITUTO DE INVESTIGACIONES ELÉCTRICAS</v>
          </cell>
        </row>
        <row r="114">
          <cell r="A114" t="str">
            <v>IMP</v>
          </cell>
          <cell r="B114" t="str">
            <v>INSTITUTO MEXICANO DEL PETRÓLEO</v>
          </cell>
        </row>
        <row r="115">
          <cell r="A115" t="str">
            <v>ININ</v>
          </cell>
          <cell r="B115" t="str">
            <v>INSTITUTO NACIONAL DE INVESTIGACIONES NUCLEARES</v>
          </cell>
        </row>
        <row r="116">
          <cell r="A116" t="str">
            <v>LFC</v>
          </cell>
          <cell r="B116" t="str">
            <v>LUZ Y FUERZA DEL CENTRO</v>
          </cell>
        </row>
        <row r="117">
          <cell r="A117" t="str">
            <v>PEP</v>
          </cell>
          <cell r="B117" t="str">
            <v>PEMEX - EXPLORACIÓN Y PRODUCCIÓN</v>
          </cell>
        </row>
        <row r="118">
          <cell r="A118" t="str">
            <v>PGPB</v>
          </cell>
          <cell r="B118" t="str">
            <v>PEMEX - GAS Y PETROQUÍMICA BÁSICA</v>
          </cell>
        </row>
        <row r="119">
          <cell r="A119" t="str">
            <v>PTQ</v>
          </cell>
          <cell r="B119" t="str">
            <v>PEMEX - PETROQUÍMICA</v>
          </cell>
        </row>
        <row r="120">
          <cell r="A120" t="str">
            <v>REF</v>
          </cell>
          <cell r="B120" t="str">
            <v>PEMEX - REFINACIÓN</v>
          </cell>
        </row>
        <row r="121">
          <cell r="A121" t="str">
            <v>PEMEX</v>
          </cell>
          <cell r="B121" t="str">
            <v>PETRÓLEOS MEXICANOS</v>
          </cell>
        </row>
        <row r="122">
          <cell r="A122" t="str">
            <v>COMESA</v>
          </cell>
          <cell r="B122" t="str">
            <v>COMPAÑÍA MEXICANA DE EXPLORACIONES,  S.A. DE C.V.</v>
          </cell>
        </row>
        <row r="123">
          <cell r="A123" t="str">
            <v>IIISERVICIOS</v>
          </cell>
          <cell r="B123" t="str">
            <v xml:space="preserve">Impulso Inmobiliario Integral  I.I.I. SERVICIOS, S. A. DE C.V. </v>
          </cell>
        </row>
        <row r="124">
          <cell r="A124" t="str">
            <v>IIISA</v>
          </cell>
          <cell r="B124" t="str">
            <v xml:space="preserve">INSTALACIONES INMOBILIARIAS PARA INDUSTRIAS, S.A. DE C.V. </v>
          </cell>
        </row>
        <row r="125">
          <cell r="A125" t="str">
            <v>PMI</v>
          </cell>
          <cell r="B125" t="str">
            <v>P.M.I. COMERCIO INTERNACIONAL, S.A. DE C.V.</v>
          </cell>
        </row>
        <row r="126">
          <cell r="B126" t="str">
            <v>PETROQUÍMICA CAMARGO, S.A. DE C.V. (proceso de desincorporación, a través de la figura jurídica de fusión) Pemex Petroquímica, como fusionante.</v>
          </cell>
        </row>
        <row r="127">
          <cell r="B127" t="str">
            <v>PETROQUÍMICA CANGREJERA, S.A. DE C.V. (proceso de desincorporación, a través de la figura jurídica de fusión) Pemex Petroquímica, como fusionante.</v>
          </cell>
        </row>
        <row r="128">
          <cell r="B128" t="str">
            <v>PETROQUÍMICA COSALEACAQUE, S.A. DE C.V. (proceso de desincorporación, a través de la figura jurídica de fusión)</v>
          </cell>
        </row>
        <row r="129">
          <cell r="B129" t="str">
            <v>PETROQUÍMICA ESCOLÍN, S.A. DE C.V. (proceso de desincorporación, a través de la figura jurídica de fusión) Pemex Petroquímica, como fusionante.</v>
          </cell>
        </row>
        <row r="130">
          <cell r="B130" t="str">
            <v>PETROQUÍMICA MORELOS, S.A. DE C.V. (proceso de desincorporación, a través de la figura jurídica de fusión) Pemex Petroquímica, como fusionante.</v>
          </cell>
        </row>
        <row r="131">
          <cell r="B131" t="str">
            <v>PETROQUÍMICA PAJARITOS, S.A. DE C.V. (proceso de desincorporación, a través de la figura jurídica de fusión) Pemex Petroquímica, como fusionante.</v>
          </cell>
        </row>
        <row r="132">
          <cell r="B132" t="str">
            <v>PETROQUÍMICA TULA, S.A. DE C.V. (proceso de desincorporación, a través de la figura jurídica de fusión) Pemex Petroquímica, como fusionante.</v>
          </cell>
        </row>
        <row r="133">
          <cell r="B133" t="str">
            <v>TERRENOS PARA INDUSTRIAS, S.A. (EN PROCESO DESINCORPORACIÓN)</v>
          </cell>
        </row>
        <row r="134">
          <cell r="A134" t="str">
            <v>SE</v>
          </cell>
          <cell r="B134" t="str">
            <v>SECRETARÍA DE ECONOMÍA</v>
          </cell>
        </row>
        <row r="135">
          <cell r="A135" t="str">
            <v>CFC</v>
          </cell>
          <cell r="B135" t="str">
            <v>COMISIÓN FEDERAL DE COMPETENCIA</v>
          </cell>
        </row>
        <row r="136">
          <cell r="A136" t="str">
            <v>COFEMER</v>
          </cell>
          <cell r="B136" t="str">
            <v>COMISIÓN FEDERAL DE MEJORA REGULATORÍA</v>
          </cell>
        </row>
        <row r="137">
          <cell r="A137" t="str">
            <v>CENAM</v>
          </cell>
          <cell r="B137" t="str">
            <v>CENTRO NACIONAL DE METROLOGÍA</v>
          </cell>
        </row>
        <row r="138">
          <cell r="A138" t="str">
            <v>SGM</v>
          </cell>
          <cell r="B138" t="str">
            <v>SERVICIO GEOLÓGICO MEXICANO</v>
          </cell>
        </row>
        <row r="139">
          <cell r="A139" t="str">
            <v>IMPI</v>
          </cell>
          <cell r="B139" t="str">
            <v>INSTITUTO MEXICANO DE LA PROPIEDAD INDUSTRIAL</v>
          </cell>
        </row>
        <row r="140">
          <cell r="A140" t="str">
            <v>PROFECO</v>
          </cell>
          <cell r="B140" t="str">
            <v>PROCURADURÍA FEDERAL DEL CONSUMIDOR</v>
          </cell>
        </row>
        <row r="141">
          <cell r="A141" t="str">
            <v>ESSA</v>
          </cell>
          <cell r="B141" t="str">
            <v>EXPORTADORA DE SAL, S.A. DE C.V.</v>
          </cell>
        </row>
        <row r="142">
          <cell r="B142" t="str">
            <v>TRANSPORTADORA DE SAL, S.A. DE C.V.</v>
          </cell>
        </row>
        <row r="143">
          <cell r="A143" t="str">
            <v>FIFOMI</v>
          </cell>
          <cell r="B143" t="str">
            <v>FIDEICOMISO DE FOMENTO MINERO</v>
          </cell>
        </row>
        <row r="144">
          <cell r="A144" t="str">
            <v>PROMÉXICO</v>
          </cell>
          <cell r="B144" t="str">
            <v>PROMÉXICO</v>
          </cell>
        </row>
        <row r="145">
          <cell r="A145" t="str">
            <v>FMMUR</v>
          </cell>
          <cell r="B145" t="str">
            <v>FONDO DE MICROFINANCIAMIENTO A MUJERES RURALES</v>
          </cell>
        </row>
        <row r="146">
          <cell r="A146" t="str">
            <v>SAGARPA</v>
          </cell>
          <cell r="B146" t="str">
            <v>SECRETARÍA DE AGRICULTURA, GANADERÍA  DESARROLLO RURAL PESCA Y ALIMENTACIÓN</v>
          </cell>
        </row>
        <row r="147">
          <cell r="A147" t="str">
            <v>ASERCA</v>
          </cell>
          <cell r="B147" t="str">
            <v>APOYOS Y SERVICIOS A LA COMERCIALIZACIÓN AGROPECUARIA</v>
          </cell>
        </row>
        <row r="148">
          <cell r="A148" t="str">
            <v>CONAPESCA</v>
          </cell>
          <cell r="B148" t="str">
            <v>COMISIÓN NACIONAL DE ACUACULTURA Y PESCA</v>
          </cell>
        </row>
        <row r="149">
          <cell r="A149" t="str">
            <v>CSAEGRO</v>
          </cell>
          <cell r="B149" t="str">
            <v>COLEGIO SUPERIOR AGROPECUARIO DEL ESTADO DE GUERRERO</v>
          </cell>
        </row>
        <row r="150">
          <cell r="A150" t="str">
            <v>INAPESCA</v>
          </cell>
          <cell r="B150" t="str">
            <v>INSTITUTO NACIONAL DE LA PESCA</v>
          </cell>
        </row>
        <row r="151">
          <cell r="A151" t="str">
            <v>SIAP</v>
          </cell>
          <cell r="B151" t="str">
            <v>SERVICIO DE INFORMACIÓN Y ESTADÍSTICA AGROALIMENTARIA Y PESQUERA</v>
          </cell>
        </row>
        <row r="152">
          <cell r="A152" t="str">
            <v>SNICS</v>
          </cell>
          <cell r="B152" t="str">
            <v xml:space="preserve">SERVICIO NACIONAL DE INSPECCIÓN Y CERTIFICACIÓN  DE SEMILLAS </v>
          </cell>
        </row>
        <row r="153">
          <cell r="A153" t="str">
            <v>SENASICA</v>
          </cell>
          <cell r="B153" t="str">
            <v xml:space="preserve">SERVICIO NACIONAL DE SANIDAD, INOCUIDAD Y CALIDAD AGROALIMENTARIA </v>
          </cell>
        </row>
        <row r="154">
          <cell r="A154" t="str">
            <v>COLPOS</v>
          </cell>
          <cell r="B154" t="str">
            <v>COLEGIO DE POSTGRADUADOS</v>
          </cell>
        </row>
        <row r="155">
          <cell r="A155" t="str">
            <v>INIFAP</v>
          </cell>
          <cell r="B155" t="str">
            <v xml:space="preserve">INSTITUTO NACIONAL DE INVESTIGACIONES FORESTALES, AGRÍCOLAS Y PECUARIAS </v>
          </cell>
        </row>
        <row r="156">
          <cell r="A156" t="str">
            <v>PRONABIVE</v>
          </cell>
          <cell r="B156" t="str">
            <v>PRODUCTORA NACIONAL DE BIOLÓGICOS  VETERINARIOS</v>
          </cell>
        </row>
        <row r="157">
          <cell r="A157" t="str">
            <v>PRONASE</v>
          </cell>
          <cell r="B157" t="str">
            <v>PRODUCTORA NACIONAL DE SEMILLAS</v>
          </cell>
        </row>
        <row r="158">
          <cell r="A158" t="str">
            <v>CONAZA</v>
          </cell>
          <cell r="B158" t="str">
            <v>COMISIÓN NACIONAL DE LAS ZONAS ÁRIDAS</v>
          </cell>
        </row>
        <row r="159">
          <cell r="A159" t="str">
            <v>BORUCONSA</v>
          </cell>
          <cell r="B159" t="str">
            <v>BODEGAS RURALES CONASUPO, S.A. DE C.V. (EN PROCESO DESINCORPORACIÓN)</v>
          </cell>
        </row>
        <row r="160">
          <cell r="A160" t="str">
            <v>INCARURAL</v>
          </cell>
          <cell r="B160" t="str">
            <v xml:space="preserve">INSTITUTO NACIONAL PARA EL DESARROLLO DE CAPACITACIÓN EN EL SECTOR RURAL, A.C. </v>
          </cell>
        </row>
        <row r="161">
          <cell r="A161" t="str">
            <v>FIRCO</v>
          </cell>
          <cell r="B161" t="str">
            <v>FIDEICOMISO DE RIESGO COMPARTIDO</v>
          </cell>
        </row>
        <row r="162">
          <cell r="A162" t="str">
            <v>FEESA</v>
          </cell>
          <cell r="B162" t="str">
            <v>FONDO DE EMPRESAS EXPROPIADAS DEL SECTOR AZUCARERO</v>
          </cell>
        </row>
        <row r="163">
          <cell r="A163" t="str">
            <v>SCT</v>
          </cell>
          <cell r="B163" t="str">
            <v>SECRETARÍA DE COMUNICACIONES Y TRANSPORTES</v>
          </cell>
        </row>
        <row r="164">
          <cell r="A164" t="str">
            <v>COFETEL</v>
          </cell>
          <cell r="B164" t="str">
            <v>COMISIÓN FEDERAL DE TELECOMUNICACIONES</v>
          </cell>
        </row>
        <row r="165">
          <cell r="A165" t="str">
            <v>IMT</v>
          </cell>
          <cell r="B165" t="str">
            <v>INSTITUTO MEXICANO DEL TRANSPORTE</v>
          </cell>
        </row>
        <row r="166">
          <cell r="A166" t="str">
            <v>SENEAM</v>
          </cell>
          <cell r="B166" t="str">
            <v>SERVICIO DE NAVEGACIÓN EN EL ESPACIO AÉREO  MEXICANO</v>
          </cell>
        </row>
        <row r="167">
          <cell r="A167" t="str">
            <v>ASA</v>
          </cell>
          <cell r="B167" t="str">
            <v>AEROPUERTOS Y SERVICIOS AUXILIARES</v>
          </cell>
        </row>
        <row r="168">
          <cell r="A168" t="str">
            <v>CAPUFE</v>
          </cell>
          <cell r="B168" t="str">
            <v>CAMINOS Y PUENTES FEDERALES DE INGRESOS  Y SERVICIOS CONEXOS</v>
          </cell>
        </row>
        <row r="169">
          <cell r="A169" t="str">
            <v>FNML</v>
          </cell>
          <cell r="B169" t="str">
            <v>FERROCARRILES NACIONALES DE MÉXICO  (EN PROCESO LIQUIDACIÓN)</v>
          </cell>
        </row>
        <row r="170">
          <cell r="A170" t="str">
            <v>SEPOMEX</v>
          </cell>
          <cell r="B170" t="str">
            <v>SERVICIO POSTAL MEXICANO</v>
          </cell>
        </row>
        <row r="171">
          <cell r="A171" t="str">
            <v>TELECOMM</v>
          </cell>
          <cell r="B171" t="str">
            <v>TELECOMUNICACIONES DE MÉXICO</v>
          </cell>
        </row>
        <row r="172">
          <cell r="A172" t="str">
            <v>API ALTAMIRA</v>
          </cell>
          <cell r="B172" t="str">
            <v xml:space="preserve">ADMINISTRACIÓN PORTUARIA INTEGRAL DE ALTAMIRA, S.A. DE C.V. </v>
          </cell>
        </row>
        <row r="173">
          <cell r="A173" t="str">
            <v>API COATZACOALCOS</v>
          </cell>
          <cell r="B173" t="str">
            <v xml:space="preserve">ADMINISTRACIÓN PORTUARIA INTEGRAL DE COATZACOALCOS, S.A. DE C.V. </v>
          </cell>
        </row>
        <row r="174">
          <cell r="A174" t="str">
            <v>API DOS BOCAS</v>
          </cell>
          <cell r="B174" t="str">
            <v xml:space="preserve">ADMINISTRACIÓN PORTUARIA INTEGRAL DE DOS BOCAS, S.A. DE C.V. </v>
          </cell>
        </row>
        <row r="175">
          <cell r="A175" t="str">
            <v>API ENSENADA</v>
          </cell>
          <cell r="B175" t="str">
            <v xml:space="preserve">ADMINISTRACIÓN PORTUARIA INTEGRAL DE ENSENADA, S.A. DE C.V. </v>
          </cell>
        </row>
        <row r="176">
          <cell r="A176" t="str">
            <v>API GUAYMAS</v>
          </cell>
          <cell r="B176" t="str">
            <v xml:space="preserve">ADMINISTRACIÓN PORTUARIA INTEGRAL DE GUAYMAS, S.A. DE C.V. </v>
          </cell>
        </row>
        <row r="177">
          <cell r="A177" t="str">
            <v>API LAC</v>
          </cell>
          <cell r="B177" t="str">
            <v xml:space="preserve">ADMINISTRACIÓN PORTUARIA INTEGRAL DE LÁZARO  CÁRDENAS, S.A. DE C.V. </v>
          </cell>
        </row>
        <row r="178">
          <cell r="A178" t="str">
            <v>API MANZANILLO</v>
          </cell>
          <cell r="B178" t="str">
            <v xml:space="preserve">ADMINISTRACIÓN PORTUARIA INTEGRAL DE MANZANILLO,  S.A. DE C.V. </v>
          </cell>
        </row>
        <row r="179">
          <cell r="A179" t="str">
            <v>API MAZATLAN</v>
          </cell>
          <cell r="B179" t="str">
            <v xml:space="preserve">ADMINISTRACIÓN PORTUARIA INTEGRAL DE MAZATLÁN, S.A. DE C.V. </v>
          </cell>
        </row>
        <row r="180">
          <cell r="A180" t="str">
            <v>API PROGRESO</v>
          </cell>
          <cell r="B180" t="str">
            <v xml:space="preserve">ADMINISTRACIÓN PORTUARIA INTEGRAL DE PROGRESO, .S.A. DE C.V.  </v>
          </cell>
        </row>
        <row r="181">
          <cell r="A181" t="str">
            <v>API PUERTO MADERO</v>
          </cell>
          <cell r="B181" t="str">
            <v>ADMINISTRACIÓN PORTUARIA INTEGRAL DE PUERTO MADERO, S.A. DE C.V.</v>
          </cell>
        </row>
        <row r="182">
          <cell r="A182" t="str">
            <v>API PUERTO VALLARTA</v>
          </cell>
          <cell r="B182" t="str">
            <v xml:space="preserve">ADMINISTRACIÓN PORTUARIA INTEGRAL DE PUERTO VALLARTA, S.A. DE C.V. </v>
          </cell>
        </row>
        <row r="183">
          <cell r="A183" t="str">
            <v>API SALINA CRUZ</v>
          </cell>
          <cell r="B183" t="str">
            <v xml:space="preserve">ADMINISTRACIÓN PORTUARIA INTEGRAL DE SALINA CRUZ, S.A. DE C.V. </v>
          </cell>
        </row>
        <row r="184">
          <cell r="A184" t="str">
            <v>API TAMPICO</v>
          </cell>
          <cell r="B184" t="str">
            <v xml:space="preserve">ADMINISTRACIÓN PORTUARIA INTEGRAL DE TAMPICO, S.A. DE C.V. </v>
          </cell>
        </row>
        <row r="185">
          <cell r="A185" t="str">
            <v>API TOPOLOBAMPO</v>
          </cell>
          <cell r="B185" t="str">
            <v xml:space="preserve">ADMINISTRACIÓN PORTUARIA INTEGRAL DE TOPÓLOBAMPO, S.A. DE C.V. </v>
          </cell>
        </row>
        <row r="186">
          <cell r="A186" t="str">
            <v>API TUXPAN</v>
          </cell>
          <cell r="B186" t="str">
            <v xml:space="preserve">ADMINISTRACIÓN PORTUARIA INTEGRAL DE TUXPAN,  S.A. DE C.V. </v>
          </cell>
        </row>
        <row r="187">
          <cell r="A187" t="str">
            <v>API VERACRUZ</v>
          </cell>
          <cell r="B187" t="str">
            <v xml:space="preserve">ADMINISTRACIÓN PORTUARIA INTEGRAL DE VERACRUZ, S.A. DE C.V. </v>
          </cell>
        </row>
        <row r="188">
          <cell r="A188" t="str">
            <v>AICM</v>
          </cell>
          <cell r="B188" t="str">
            <v xml:space="preserve">AEROPUERTO INTERNACIONAL DE LA CIUDAD DE MÉXICO, S.A. DE C.V. </v>
          </cell>
        </row>
        <row r="189">
          <cell r="B189" t="str">
            <v>FERROCARRIL CHIHUAHUA AL PACÍFICO, .S.A. DE C.V. (EN PROCESO DESINCORPORACIÓN)</v>
          </cell>
        </row>
        <row r="190">
          <cell r="A190" t="str">
            <v>FIT</v>
          </cell>
          <cell r="B190" t="str">
            <v xml:space="preserve">FERROCARRIL DEL ISTMO DE TEHUANTEPEC, .S. A DE  C.V. </v>
          </cell>
        </row>
        <row r="191">
          <cell r="A191" t="str">
            <v>GACM</v>
          </cell>
          <cell r="B191" t="str">
            <v xml:space="preserve">GRUPO AEROPORTUARIO DE LA CIUDAD DE MÉXICO, S.A. DE C.V. </v>
          </cell>
        </row>
        <row r="192">
          <cell r="A192" t="str">
            <v>SACM</v>
          </cell>
          <cell r="B192" t="str">
            <v xml:space="preserve">SERVICIOS AEROPORTUARIOS DE LA CIUDAD DE MÉXICO, S.A. DE C.V. </v>
          </cell>
        </row>
        <row r="193">
          <cell r="A193" t="str">
            <v>FIDENA</v>
          </cell>
          <cell r="B193" t="str">
            <v xml:space="preserve">FIDEICOMISO DE FORMACIÓN Y CAPACITACIÓN PARA EL PERSONAL DE LA MARINA MERCANTE NACIONAL </v>
          </cell>
        </row>
        <row r="194">
          <cell r="A194" t="str">
            <v>SFP</v>
          </cell>
          <cell r="B194" t="str">
            <v>SECRETARÍA DE LA FUNCIÓN PÚBLICA</v>
          </cell>
        </row>
        <row r="195">
          <cell r="A195" t="str">
            <v>INDAABIN</v>
          </cell>
          <cell r="B195" t="str">
            <v xml:space="preserve">INSTITUTO NACIONAL DE ADMINISTRACIÓN Y AVALUOS DE BIENES  NACIONALES </v>
          </cell>
        </row>
        <row r="196">
          <cell r="A196" t="str">
            <v>SEP</v>
          </cell>
          <cell r="B196" t="str">
            <v>SECRETARÍA DE EDUCACIÓN PÚBLICA</v>
          </cell>
        </row>
        <row r="197">
          <cell r="A197" t="str">
            <v>CONACULTA</v>
          </cell>
          <cell r="B197" t="str">
            <v>CONSEJO NACIONAL PARA LA CULTURA Y LAS ARTES</v>
          </cell>
        </row>
        <row r="198">
          <cell r="A198" t="str">
            <v>INAH</v>
          </cell>
          <cell r="B198" t="str">
            <v>INSTITUTO NACIONAL DE ANTROPOLOGÍA E HISTORIA</v>
          </cell>
        </row>
        <row r="199">
          <cell r="A199" t="str">
            <v>INBA</v>
          </cell>
          <cell r="B199" t="str">
            <v>INSTITUTO NACIONAL DE BELLAS ARTES Y LITERATURA</v>
          </cell>
        </row>
        <row r="200">
          <cell r="A200" t="str">
            <v>INDAUTOR</v>
          </cell>
          <cell r="B200" t="str">
            <v>INSTITUTO NACIONAL DEL DERECHO DE AUTOR</v>
          </cell>
        </row>
        <row r="201">
          <cell r="A201" t="str">
            <v>IPN</v>
          </cell>
          <cell r="B201" t="str">
            <v>INSTITUTO POLITÉCNICO NACIONAL</v>
          </cell>
        </row>
        <row r="202">
          <cell r="A202" t="str">
            <v>RADIO EDUCACIÓN</v>
          </cell>
          <cell r="B202" t="str">
            <v>RADIO EDUCACIÓN</v>
          </cell>
        </row>
        <row r="203">
          <cell r="A203" t="str">
            <v>UPN</v>
          </cell>
          <cell r="B203" t="str">
            <v>UNIVERSIDAD PEDAGÓGICA NACIONAL</v>
          </cell>
        </row>
        <row r="204">
          <cell r="A204" t="str">
            <v>SEPDF</v>
          </cell>
          <cell r="B204" t="str">
            <v xml:space="preserve">ADMINISTRACIÓN FEDERAL DE SERVICIOS EDUCATIVOS EN EL DISTRITO FEDERAL </v>
          </cell>
        </row>
        <row r="205">
          <cell r="A205" t="str">
            <v>CAAD</v>
          </cell>
          <cell r="B205" t="str">
            <v xml:space="preserve">COMISIÓN DE APELACIÓN Y ARBITRAJE DEPORTIVO </v>
          </cell>
        </row>
        <row r="206">
          <cell r="A206" t="str">
            <v>CETI</v>
          </cell>
          <cell r="B206" t="str">
            <v>CENTRO DE ENSEÑANZA TÉCNICA INDUSTRIAL</v>
          </cell>
        </row>
        <row r="207">
          <cell r="A207" t="str">
            <v>CINVESTAV</v>
          </cell>
          <cell r="B207" t="str">
            <v xml:space="preserve">CENTRO DE INVESTIGACIÓN Y DE ESTUDIOS AVANZADOS DEL INSTITUTO POLITÉCNICO NACIONAL </v>
          </cell>
        </row>
        <row r="208">
          <cell r="A208" t="str">
            <v>COLBACH</v>
          </cell>
          <cell r="B208" t="str">
            <v>COLEGIO DE BACHILLERES</v>
          </cell>
        </row>
        <row r="209">
          <cell r="A209" t="str">
            <v>CONALEP</v>
          </cell>
          <cell r="B209" t="str">
            <v>COLEGIO NACIONAL DE EDUCACIÓN PROFESIONAL  TÉCNICA</v>
          </cell>
        </row>
        <row r="210">
          <cell r="A210" t="str">
            <v>COFAA IPN</v>
          </cell>
          <cell r="B210" t="str">
            <v xml:space="preserve">COMISIÓN DE OPERACIÓN Y FOMENTO DE ACTIVIDADES ACADÉMICAS DEL INSTITUTO POLITÉCNICO NACIONAL </v>
          </cell>
        </row>
        <row r="211">
          <cell r="A211" t="str">
            <v>CONADE</v>
          </cell>
          <cell r="B211" t="str">
            <v>COMISIÓN NACIONAL DE CULTURA FÍSICA Y DEPORTE</v>
          </cell>
        </row>
        <row r="212">
          <cell r="A212" t="str">
            <v>CONALITEG</v>
          </cell>
          <cell r="B212" t="str">
            <v>COMISIÓN NACIONAL DE LIBROS DE TEXTO GRATUITOS</v>
          </cell>
        </row>
        <row r="213">
          <cell r="A213" t="str">
            <v>INIFED/CAPFCE</v>
          </cell>
          <cell r="B213" t="str">
            <v xml:space="preserve">INSTITUTO NACIONAL DE LA INFRAESTRUCTURA FÍSICA EDUCATIVA (ANTES COMITÉ ADMINISTRADOR DEL PROGRAMA FEDERAL DE CONSTRUCCIÓN DE ESCUELAS) </v>
          </cell>
        </row>
        <row r="214">
          <cell r="A214" t="str">
            <v>CONAFE</v>
          </cell>
          <cell r="B214" t="str">
            <v>CONSEJO NACIONAL DE FOMENTO EDUCATIVO</v>
          </cell>
        </row>
        <row r="215">
          <cell r="A215" t="str">
            <v>FCE</v>
          </cell>
          <cell r="B215" t="str">
            <v>FONDO DE CULTURA ECONÓMICA</v>
          </cell>
        </row>
        <row r="216">
          <cell r="A216" t="str">
            <v>IMCINE</v>
          </cell>
          <cell r="B216" t="str">
            <v>INSTITUTO MEXICANO DE CINEMATOGRAFÍA</v>
          </cell>
        </row>
        <row r="217">
          <cell r="A217" t="str">
            <v>IMJUVE</v>
          </cell>
          <cell r="B217" t="str">
            <v>INSTITUTO MEXICANO DE LA JUVENTUD</v>
          </cell>
        </row>
        <row r="218">
          <cell r="A218" t="str">
            <v>IMER</v>
          </cell>
          <cell r="B218" t="str">
            <v>INSTITUTO MEXICANO DE LA RADIO</v>
          </cell>
        </row>
        <row r="219">
          <cell r="A219" t="str">
            <v>INALI</v>
          </cell>
          <cell r="B219" t="str">
            <v>INSTITUTO NACIONAL DE LENGUAS INDÍGENAS</v>
          </cell>
        </row>
        <row r="220">
          <cell r="A220" t="str">
            <v>INEA</v>
          </cell>
          <cell r="B220" t="str">
            <v>INSTITUTO NACIONAL PARA LA EDUCACIÓN DE LOS ADULTOS</v>
          </cell>
        </row>
        <row r="221">
          <cell r="A221" t="str">
            <v>INEE</v>
          </cell>
          <cell r="B221" t="str">
            <v>INSTITUTO NACIONAL PARA LA EVALUACIÓN DE LA  EDUCACIÓN</v>
          </cell>
        </row>
        <row r="222">
          <cell r="A222" t="str">
            <v>POI-IPN</v>
          </cell>
          <cell r="B222" t="str">
            <v xml:space="preserve">PATRONATO DE OBRAS E INSTALACIONES DEL INSTITUTO  POLITÉCNICO NACIONAL </v>
          </cell>
        </row>
        <row r="223">
          <cell r="A223" t="str">
            <v>FIC</v>
          </cell>
          <cell r="B223" t="str">
            <v>FESTIVAL INTERNACIONAL CERVANTINO</v>
          </cell>
        </row>
        <row r="224">
          <cell r="A224" t="str">
            <v>CCC</v>
          </cell>
          <cell r="B224" t="str">
            <v>CENTRO DE CAPACITACIÓN CINEMATOGRÁFICA, A.C.</v>
          </cell>
        </row>
        <row r="225">
          <cell r="A225" t="str">
            <v>CECUT</v>
          </cell>
          <cell r="B225" t="str">
            <v xml:space="preserve">COMPAÑÍA OPERADORA DEL CENTRO CULTURAL Y TURÍSTICO DE TIJUANA, S.A. DE C.V. </v>
          </cell>
        </row>
        <row r="226">
          <cell r="A226" t="str">
            <v>EDUCAL</v>
          </cell>
          <cell r="B226" t="str">
            <v>EDUCAL, S.A. DE C.V.</v>
          </cell>
        </row>
        <row r="227">
          <cell r="B227" t="str">
            <v>ESTUDIOS CHURUBUSCO AZTECA, S.A.</v>
          </cell>
        </row>
        <row r="228">
          <cell r="A228" t="str">
            <v>IEPSA</v>
          </cell>
          <cell r="B228" t="str">
            <v xml:space="preserve">IMPRESORA Y ENCUADERNADORA PROGRESO, S.A. DE C.V. </v>
          </cell>
        </row>
        <row r="229">
          <cell r="A229" t="str">
            <v>CANAL 22</v>
          </cell>
          <cell r="B229" t="str">
            <v>TELEVISIÓN METROPOLITANA, S.A. DE C.V.</v>
          </cell>
        </row>
        <row r="230">
          <cell r="A230" t="str">
            <v>FCN</v>
          </cell>
          <cell r="B230" t="str">
            <v>FIDEICOMISO PARA LA CINETECA NACIONAL</v>
          </cell>
        </row>
        <row r="231">
          <cell r="A231" t="str">
            <v>CONOCER</v>
          </cell>
          <cell r="B231" t="str">
            <v>FIDEICOMISO DE LOS SISTEMAS NORMALIZADO DE COMPETENCIA LABORAL Y DE CERTIFICACIÓN DE COMPETENCIA LABORAL (CONSEJO NACIONAL DE NORMALIZACIÓN Y CERTIFICACIÓN DE COMPETENCIAS LABORALES)</v>
          </cell>
        </row>
        <row r="232">
          <cell r="A232" t="str">
            <v>SSA</v>
          </cell>
          <cell r="B232" t="str">
            <v xml:space="preserve">SECRETARÍA DE SALUD </v>
          </cell>
        </row>
        <row r="233">
          <cell r="A233" t="str">
            <v>APBP</v>
          </cell>
          <cell r="B233" t="str">
            <v>ADMINISTRACIÓN DEL PATRIMONIO DE LA BENEFICENCIA  PÚBLICA</v>
          </cell>
        </row>
        <row r="234">
          <cell r="A234" t="str">
            <v>CENATRA</v>
          </cell>
          <cell r="B234" t="str">
            <v>CENTRO NACIONAL DE TRASPLANTES</v>
          </cell>
        </row>
        <row r="235">
          <cell r="A235" t="str">
            <v>CNEGYSR</v>
          </cell>
          <cell r="B235" t="str">
            <v>CENTRO NACIONAL DE EQUIDAD DE GÉNERO Y SALUD  REPRODUCTIVA</v>
          </cell>
        </row>
        <row r="236">
          <cell r="A236" t="str">
            <v>CENETEC</v>
          </cell>
          <cell r="B236" t="str">
            <v>CENTRO NACIONAL DE EXCELENCIA TECNOLÓGICA EN  SALUD</v>
          </cell>
        </row>
        <row r="237">
          <cell r="A237" t="str">
            <v>CENAVE</v>
          </cell>
          <cell r="B237" t="str">
            <v>CENTRO NACIONAL DE VIGILANCIA EPIDEMIOLÓGICA</v>
          </cell>
        </row>
        <row r="238">
          <cell r="A238" t="str">
            <v>CNTS</v>
          </cell>
          <cell r="B238" t="str">
            <v>CENTRO NACIONAL DE LA TRANSFUSIÓN SANGUÍNEA</v>
          </cell>
        </row>
        <row r="239">
          <cell r="A239" t="str">
            <v>CENSIA</v>
          </cell>
          <cell r="B239" t="str">
            <v>CENTRO NACIONAL PARA LA SALUD DE LA INFANCIA Y ADOLESCENCIA</v>
          </cell>
        </row>
        <row r="240">
          <cell r="A240" t="str">
            <v>COFEPRIS</v>
          </cell>
          <cell r="B240" t="str">
            <v>COMISIÓN FEDERAL PARA LA PROTECCIÓN CONTRA  RIESGOS SANITARIOS</v>
          </cell>
        </row>
        <row r="241">
          <cell r="A241" t="str">
            <v>CONAMED</v>
          </cell>
          <cell r="B241" t="str">
            <v>COMISIÓN NACIONAL DE ARBITRAJE MÉDICO</v>
          </cell>
        </row>
        <row r="242">
          <cell r="A242" t="str">
            <v>SEGURO POPULAR</v>
          </cell>
          <cell r="B242" t="str">
            <v>COMISIÓN NACIONAL DE PROTECCIÓN SOCIAL EN SALUD</v>
          </cell>
        </row>
        <row r="243">
          <cell r="A243" t="str">
            <v>CONASIDA</v>
          </cell>
          <cell r="B243" t="str">
            <v xml:space="preserve">CONSEJO NACIONAL PARA LA PREVENCIÓN Y CONTROL  DEL SIDA </v>
          </cell>
        </row>
        <row r="244">
          <cell r="A244" t="str">
            <v>SAP</v>
          </cell>
          <cell r="B244" t="str">
            <v>SERVICIO DE ATENCIÓN PSIQUIATRICA</v>
          </cell>
        </row>
        <row r="245">
          <cell r="A245" t="str">
            <v>CNB</v>
          </cell>
          <cell r="B245" t="str">
            <v xml:space="preserve">COMISIÓN NACIONAL DE BIOÉTICA </v>
          </cell>
        </row>
        <row r="246">
          <cell r="A246" t="str">
            <v>HGM</v>
          </cell>
          <cell r="B246" t="str">
            <v>HOSPITAL GENERAL DE MÉXICO</v>
          </cell>
        </row>
        <row r="247">
          <cell r="A247" t="str">
            <v>HOSPITAL GEA</v>
          </cell>
          <cell r="B247" t="str">
            <v>HOSPITAL GENERAL "DR. MANUEL GEA GONZÁLEZ"</v>
          </cell>
        </row>
        <row r="248">
          <cell r="A248" t="str">
            <v>HIMFG</v>
          </cell>
          <cell r="B248" t="str">
            <v>HOSPITAL INFANTIL DE MÉXICO "FEDERICO GÓMEZ"</v>
          </cell>
        </row>
        <row r="249">
          <cell r="A249" t="str">
            <v>INCAN</v>
          </cell>
          <cell r="B249" t="str">
            <v>INSTITUTO NACIONAL DE CANCEROLOGÍA</v>
          </cell>
        </row>
        <row r="250">
          <cell r="A250" t="str">
            <v>INCICH</v>
          </cell>
          <cell r="B250" t="str">
            <v>INSTITUTO NACIONAL DE CARDIOLOGÍA "IGNACIO CHÁVEZ"</v>
          </cell>
        </row>
        <row r="251">
          <cell r="A251" t="str">
            <v>INNSZ</v>
          </cell>
          <cell r="B251" t="str">
            <v>INSTITUTO NACIONAL DE CIENCIAS MÉDICAS Y NUTRICIÓN "SALVADOR ZUBIRÁN"</v>
          </cell>
        </row>
        <row r="252">
          <cell r="A252" t="str">
            <v>INER</v>
          </cell>
          <cell r="B252" t="str">
            <v>INSTITUTO NACIONAL DE ENFERMEDADES RESPIRATORIAS "ISMAEL COSÍO VILLEGAS"</v>
          </cell>
        </row>
        <row r="253">
          <cell r="A253" t="str">
            <v>INMEGEN</v>
          </cell>
          <cell r="B253" t="str">
            <v>INSTITUTO NACIONAL DE MEDICINA GENÓMICA</v>
          </cell>
        </row>
        <row r="254">
          <cell r="A254" t="str">
            <v>INNNMVS</v>
          </cell>
          <cell r="B254" t="str">
            <v>INSTITUTO NACIONAL DE NEUROLOGÍA Y NEUROCIRUGÍA  "MANUEL VELASCO SUÁREZ"</v>
          </cell>
        </row>
        <row r="255">
          <cell r="A255" t="str">
            <v>INP</v>
          </cell>
          <cell r="B255" t="str">
            <v>INSTITUTO NACIONAL DE PEDIATRÍA</v>
          </cell>
        </row>
        <row r="256">
          <cell r="A256" t="str">
            <v>INPER</v>
          </cell>
          <cell r="B256" t="str">
            <v>INSTITUTO NACIONAL DE PERINATOLOGÍA  "ISIDRO ESPINOSA DE LOS REYES"</v>
          </cell>
        </row>
        <row r="257">
          <cell r="A257" t="str">
            <v>INPRF</v>
          </cell>
          <cell r="B257" t="str">
            <v>INSTITUTO NACIONAL DE PSIQUIATRÍA "RAMÓN DE LA FUENTE MUÑIZ"</v>
          </cell>
        </row>
        <row r="258">
          <cell r="A258" t="str">
            <v>INSP</v>
          </cell>
          <cell r="B258" t="str">
            <v>INSTITUTO NACIONAL DE SALUD PÚBLICA</v>
          </cell>
        </row>
        <row r="259">
          <cell r="A259" t="str">
            <v>DIF</v>
          </cell>
          <cell r="B259" t="str">
            <v>SISTEMA NACIONAL PARA EL DESARROLLO INTEGRAL  DE LA FAMILIA</v>
          </cell>
        </row>
        <row r="260">
          <cell r="A260" t="str">
            <v>INR</v>
          </cell>
          <cell r="B260" t="str">
            <v>INSTITUTO NACIONAL DE REHABILITACIÓN</v>
          </cell>
        </row>
        <row r="261">
          <cell r="A261" t="str">
            <v>HJM</v>
          </cell>
          <cell r="B261" t="str">
            <v>HOSPITAL JUÁREZ DE MÉXICO</v>
          </cell>
        </row>
        <row r="262">
          <cell r="A262" t="str">
            <v>CRAE</v>
          </cell>
          <cell r="B262" t="str">
            <v>CENTRO NACIONAL DE ALTA ESPECIALIDADES EN CHIAPAS</v>
          </cell>
        </row>
        <row r="263">
          <cell r="A263" t="str">
            <v>HRAE YUCATAN</v>
          </cell>
          <cell r="B263" t="str">
            <v>HOSPITAL REGIONAL DE ALTA ESPECIALIDAD EN LA PENÍNSULA DE YUCATÁN</v>
          </cell>
        </row>
        <row r="264">
          <cell r="A264" t="str">
            <v>HRAE OAXACA</v>
          </cell>
          <cell r="B264" t="str">
            <v>HOSPITAL REGIONAL DE ALTA ESPECIALIDAD EN OAXACA</v>
          </cell>
        </row>
        <row r="265">
          <cell r="A265" t="str">
            <v>HRAEB</v>
          </cell>
          <cell r="B265" t="str">
            <v>HOSPITAL REGIONAL DE ALTA ESPECIALIDAD EN EL BAJÍO</v>
          </cell>
        </row>
        <row r="266">
          <cell r="A266" t="str">
            <v>HRAEV</v>
          </cell>
          <cell r="B266" t="str">
            <v>HOSPITAL REGIONAL DE ALTA ESPECIALIDAD DE CIUDAD VICTORIA "HOSPITAL BICENTENARIO 2010"</v>
          </cell>
        </row>
        <row r="267">
          <cell r="A267" t="str">
            <v>CIJ</v>
          </cell>
          <cell r="B267" t="str">
            <v>CENTROS DE INTEGRACIÓN JUVENIL, A.C.</v>
          </cell>
        </row>
        <row r="268">
          <cell r="A268" t="str">
            <v>BIRMEX</v>
          </cell>
          <cell r="B268" t="str">
            <v>LABORATORIOS DE BIOLÓGICOS Y REACTIVOS DE MÉXICO, S.A. DE C.V.</v>
          </cell>
        </row>
        <row r="269">
          <cell r="A269" t="str">
            <v>CENAPRECE</v>
          </cell>
          <cell r="B269" t="str">
            <v>CENTRO NACIONAL DE PROGRAMAS PREVENTIVOS Y CONTROL DE ENFERMEDADES</v>
          </cell>
        </row>
        <row r="270">
          <cell r="A270" t="str">
            <v>STPS</v>
          </cell>
          <cell r="B270" t="str">
            <v>SECRETARÍA DEL TRABAJO Y PREVISIÓN SOCIAL</v>
          </cell>
        </row>
        <row r="271">
          <cell r="A271" t="str">
            <v>PROFEDET</v>
          </cell>
          <cell r="B271" t="str">
            <v>PROCURADURÍA FEDERAL DE LA DEFENSA DEL TRABAJO</v>
          </cell>
        </row>
        <row r="272">
          <cell r="A272" t="str">
            <v>CONASAMI     CONAPROS</v>
          </cell>
          <cell r="B272" t="str">
            <v xml:space="preserve">COMISIÓN NACIONAL DE SALARIOS MÍNIMOS    (ACTUALMENTE CONAPROS COMITÉ NACIONAL MIXTO DE PROTECCIÓN AL SALARIO) </v>
          </cell>
        </row>
        <row r="273">
          <cell r="A273" t="str">
            <v>INSTITUTO FONACOT</v>
          </cell>
          <cell r="B273" t="str">
            <v xml:space="preserve">INSTITUTO DEL FONDO NACIONAL PARA EL CONSUMO DE LOS TRABAJADORES </v>
          </cell>
        </row>
        <row r="274">
          <cell r="A274" t="str">
            <v>JFCA</v>
          </cell>
          <cell r="B274" t="str">
            <v>JUNTA FEDERAL DE CONCILIACIÓN Y ARBITRAJE</v>
          </cell>
        </row>
        <row r="275">
          <cell r="A275" t="str">
            <v>SEDATU</v>
          </cell>
          <cell r="B275" t="str">
            <v>SECRETARÍA DE DESARROLLO AGRARIO, TERRITORIAL Y URBANO</v>
          </cell>
        </row>
        <row r="276">
          <cell r="A276" t="str">
            <v>RAN</v>
          </cell>
          <cell r="B276" t="str">
            <v>REGISTRO  AGRARIO  NACIONAL</v>
          </cell>
        </row>
        <row r="277">
          <cell r="A277" t="str">
            <v>PA</v>
          </cell>
          <cell r="B277" t="str">
            <v>PROCURADURIA AGRARIA</v>
          </cell>
        </row>
        <row r="278">
          <cell r="A278" t="str">
            <v>FIFONAFE</v>
          </cell>
          <cell r="B278" t="str">
            <v>FIDEICOMISO FONDO NACIONAL DE FOMENTO EJIDAL</v>
          </cell>
        </row>
        <row r="279">
          <cell r="A279" t="str">
            <v>SECTUR</v>
          </cell>
          <cell r="B279" t="str">
            <v>SECRETARÍA DE TURISMO</v>
          </cell>
        </row>
        <row r="280">
          <cell r="A280" t="str">
            <v>CESTUR</v>
          </cell>
          <cell r="B280" t="str">
            <v>CENTRO DE ESTUDIOS SUPERIORES DE TURISMO</v>
          </cell>
        </row>
        <row r="281">
          <cell r="A281" t="str">
            <v>CPTM</v>
          </cell>
          <cell r="B281" t="str">
            <v xml:space="preserve">CONSEJO DE PROMOCIÓN TURÍSTICA DE MÉXICO, S.A. DE C.V. </v>
          </cell>
        </row>
        <row r="282">
          <cell r="A282" t="str">
            <v>FONATUR Constructora, S.A. de C.V.</v>
          </cell>
          <cell r="B282" t="str">
            <v>FONDO NACIONAL DE FOMENTO AL TURISMO FONATUR Constructora, S.A. de C.V. Antes FONATUR-Baja Mantenimiento y Operación, S.A. de C.V.= FONATUR-BMO, S.A. DE C.V.</v>
          </cell>
        </row>
        <row r="283">
          <cell r="A283" t="str">
            <v>FONATUR Operadora Portuaria, S.A. de C.V.</v>
          </cell>
          <cell r="B283" t="str">
            <v>FONDO NACIONAL DE FOMENTO AL TURISMO Operadora Portuaria, S.A. de C.V. Antes Terrenos Recreo, S.A. de C.V. = Singlar, S.A. de C.V.</v>
          </cell>
        </row>
        <row r="284">
          <cell r="A284" t="str">
            <v>FONATUR Mantenimiento Turístico, S.A. de C.V.</v>
          </cell>
          <cell r="B284" t="str">
            <v>FONDO NACIONAL DE FOMENTO AL TURISMO Mantenimiento Turístico, S.A. de C.V. antes Baja Mantenimiento y Operación, S.A. de C.V.</v>
          </cell>
        </row>
        <row r="285">
          <cell r="B285" t="str">
            <v>NACIONAL HOTELERA DE BAJA CALIFORNIA, S.A. DE C.V. (EN PROCESO DESINCORPORACIÓN)</v>
          </cell>
        </row>
        <row r="286">
          <cell r="B286" t="str">
            <v>RECREO-MEX, S.A. DE C.V. (EN PROCESO DESINCORPORACIÓN)</v>
          </cell>
        </row>
        <row r="287">
          <cell r="A287" t="str">
            <v>SINGLAR</v>
          </cell>
          <cell r="B287" t="str">
            <v xml:space="preserve">SINGLAR,  S.  A.-  DE  C.  V. </v>
          </cell>
        </row>
        <row r="288">
          <cell r="A288" t="str">
            <v>FONATUR</v>
          </cell>
          <cell r="B288" t="str">
            <v>FONDO NACIONAL DE FOMENTO AL TURISMO</v>
          </cell>
        </row>
        <row r="289">
          <cell r="A289" t="str">
            <v>CJEF</v>
          </cell>
          <cell r="B289" t="str">
            <v>CONSEJERÍA JURÍDICA DEL EJECUTIVO FEDERAL</v>
          </cell>
        </row>
        <row r="290">
          <cell r="A290" t="str">
            <v>PGR</v>
          </cell>
          <cell r="B290" t="str">
            <v>PROCURADURÍA GENERAL DE LA REPÚBLICA</v>
          </cell>
        </row>
        <row r="291">
          <cell r="A291" t="str">
            <v>COMBATE A LA DELINCUENCIA</v>
          </cell>
          <cell r="B291" t="str">
            <v>CENTRO NACIONAL DE PLANEACIÓN, ANÁLISIS E INFORMACIÓN PARA EL COMBATE DE LA DELINCUENCIA</v>
          </cell>
        </row>
        <row r="292">
          <cell r="A292" t="str">
            <v>INSTITUTO DE CAPACITACION</v>
          </cell>
          <cell r="B292" t="str">
            <v>INSTITUTO DE CAPACITACIÓN Y PROFESIONALIZACIÓN EN  PROCURADURÍA DE JUSTICIA FEDERAL</v>
          </cell>
        </row>
        <row r="293">
          <cell r="A293" t="str">
            <v>INACIPE</v>
          </cell>
          <cell r="B293" t="str">
            <v>INSTITUTO NACIONAL DE CIENCIAS PENALES</v>
          </cell>
        </row>
        <row r="294">
          <cell r="A294" t="str">
            <v>CONACYT</v>
          </cell>
          <cell r="B294" t="str">
            <v>CONSEJO NACIONAL DE CIENCIA Y TECNOLOGÍA</v>
          </cell>
        </row>
        <row r="295">
          <cell r="A295" t="str">
            <v>CDI</v>
          </cell>
          <cell r="B295" t="str">
            <v>COMISIÓN NACIONAL PARA EL DESARROLLO DE LOS PUEBLOS INDÍGENAS</v>
          </cell>
        </row>
        <row r="296">
          <cell r="A296" t="str">
            <v>ISSSTE</v>
          </cell>
          <cell r="B296" t="str">
            <v>INSTITUTO DE SEGURIDAD Y SERVICIOS SOCIALES DE LOS TRABAJADORES DEL ESTADO</v>
          </cell>
        </row>
        <row r="297">
          <cell r="A297" t="str">
            <v>INFONAVIT</v>
          </cell>
          <cell r="B297" t="str">
            <v xml:space="preserve">INSTITUTO DEL FONDO NACIONAL DE LA VIVIENDA PARA  LOS TRABAJADORES </v>
          </cell>
        </row>
        <row r="298">
          <cell r="A298" t="str">
            <v>IFAI</v>
          </cell>
          <cell r="B298" t="str">
            <v>INSTITUTO FEDERAL DE ACCESO A LA INFORMACIÓN  Y PROTECCIÓN DE DATOS</v>
          </cell>
        </row>
        <row r="299">
          <cell r="A299" t="str">
            <v>IMSS</v>
          </cell>
          <cell r="B299" t="str">
            <v>INSTITUTO MEXICANO DEL SEGURO SOCIAL</v>
          </cell>
        </row>
        <row r="300">
          <cell r="A300" t="str">
            <v>INMUJERES</v>
          </cell>
          <cell r="B300" t="str">
            <v>INSTITUTO NACIONAL DE LAS MUJERES</v>
          </cell>
        </row>
        <row r="301">
          <cell r="A301" t="str">
            <v>COLMEX</v>
          </cell>
          <cell r="B301" t="str">
            <v>COLEGIO DE MÉXICO</v>
          </cell>
        </row>
        <row r="302">
          <cell r="A302" t="str">
            <v>CONAVI</v>
          </cell>
          <cell r="B302" t="str">
            <v xml:space="preserve">COMISIÓN NACIONAL DE VIVIENDA </v>
          </cell>
        </row>
        <row r="303">
          <cell r="A303" t="str">
            <v>CONADESUCA</v>
          </cell>
          <cell r="B303" t="str">
            <v>COMISIÓN NACIONAL PARA EL DESARROLLO SUSTENTABLE DE LA CAÑA DE AZÚCAR</v>
          </cell>
        </row>
        <row r="304">
          <cell r="A304" t="str">
            <v>PRODECON</v>
          </cell>
          <cell r="B304" t="str">
            <v>PROCURADURÍA DE LA DEFENSA DEL CONTRIBUYENTE</v>
          </cell>
        </row>
        <row r="305">
          <cell r="A305" t="str">
            <v>CIDESI</v>
          </cell>
          <cell r="B305" t="str">
            <v>CENTRO DE INGENIERÍA Y DESARROLLO INDUSTRIAL</v>
          </cell>
        </row>
        <row r="306">
          <cell r="A306" t="str">
            <v>CICESE</v>
          </cell>
          <cell r="B306" t="str">
            <v xml:space="preserve">CENTRO DE INVESTIGACIÓN CIENTÍFICA Y DE EDUCACIÓN SUPERIOR DE ENSENADA, B.C. </v>
          </cell>
        </row>
        <row r="307">
          <cell r="A307" t="str">
            <v>CIQA</v>
          </cell>
          <cell r="B307" t="str">
            <v xml:space="preserve">CENTRO DE INVESTIGACIÓN EN QUÍMICA APLICADA </v>
          </cell>
        </row>
        <row r="308">
          <cell r="A308" t="str">
            <v>CIESAS</v>
          </cell>
          <cell r="B308" t="str">
            <v xml:space="preserve">CENTRO DE INVESTIGACIONES Y ESTUDIOS SUPERIORES EN ANTROPOLOGÍA SOCIAL </v>
          </cell>
        </row>
        <row r="309">
          <cell r="A309" t="str">
            <v>ECOSUR</v>
          </cell>
          <cell r="B309" t="str">
            <v>EL COLEGIO DE LA FRONTERA SUR</v>
          </cell>
        </row>
        <row r="310">
          <cell r="A310" t="str">
            <v>INSTITUTO MORA</v>
          </cell>
          <cell r="B310" t="str">
            <v>INSTITUTO DE INVESTIGACIONES "DR. JOSÉ MARÍA LUÍS  MORA</v>
          </cell>
        </row>
        <row r="311">
          <cell r="A311" t="str">
            <v>INAOE</v>
          </cell>
          <cell r="B311" t="str">
            <v>INSTITUTO NACIONAL DE ASTROFÍSICA, ÓPTICA Y ELECTRÓNICA</v>
          </cell>
        </row>
        <row r="312">
          <cell r="A312" t="str">
            <v>CICY</v>
          </cell>
          <cell r="B312" t="str">
            <v>CENTRO DE INVESTIGACIÓN CIENTÍFICA DE YUCATÁN, A.C.</v>
          </cell>
        </row>
        <row r="313">
          <cell r="A313" t="str">
            <v>CIGGET</v>
          </cell>
          <cell r="B313" t="str">
            <v xml:space="preserve">CENTRO DE INVESTIGACIÓN EN GEOGRAFÍA Y GEOMÁTICA "ING. JORGE L. TAMAYO", A.C. </v>
          </cell>
        </row>
        <row r="314">
          <cell r="A314" t="str">
            <v>CIAD</v>
          </cell>
          <cell r="B314" t="str">
            <v xml:space="preserve">CENTRO DE INVESTIGACIÓN ALIMENTACIÓN Y DESARROLLO, A.C. </v>
          </cell>
        </row>
        <row r="315">
          <cell r="A315" t="str">
            <v>CIMAT</v>
          </cell>
          <cell r="B315" t="str">
            <v>CENTRO DE INVESTIGACIÓN EN MATEMÁTICAS, A.C.</v>
          </cell>
        </row>
        <row r="316">
          <cell r="A316" t="str">
            <v>CIMAV</v>
          </cell>
          <cell r="B316" t="str">
            <v xml:space="preserve">CENTRO DE INVESTIGACIÓN EN MATERIALES AVANZADOS, S. C. </v>
          </cell>
        </row>
        <row r="317">
          <cell r="A317" t="str">
            <v>CIATEJ</v>
          </cell>
          <cell r="B317" t="str">
            <v xml:space="preserve">CENTRO DE INVESTIGACIÓN Y ASISTENCIA EN TECNOLOGÍA Y DISEÑO DEL ESTADO DE JALISCO, A.C. </v>
          </cell>
        </row>
        <row r="318">
          <cell r="A318" t="str">
            <v>CIDETEQ</v>
          </cell>
          <cell r="B318" t="str">
            <v>CENTRO DE INVESTIGACIÓN Y DESARROLLO TECNOLÓGICO  EN ELECTROQUÍMICA, S.C.</v>
          </cell>
        </row>
        <row r="319">
          <cell r="A319" t="str">
            <v>CIDE</v>
          </cell>
          <cell r="B319" t="str">
            <v xml:space="preserve">CENTRO DE INVESTIGACIÓN Y DOCENCIA ECONÓMICAS,  A.C. </v>
          </cell>
        </row>
        <row r="320">
          <cell r="A320" t="str">
            <v>CIBNOR</v>
          </cell>
          <cell r="B320" t="str">
            <v xml:space="preserve">CENTRO DE INVESTIGACIONES BIOLÓGICAS DEL  NOROESTE, S.C. </v>
          </cell>
        </row>
        <row r="321">
          <cell r="A321" t="str">
            <v>CIO</v>
          </cell>
          <cell r="B321" t="str">
            <v>CENTRO DE INVESTIGACIONES EN ÓPTICA, A.C.</v>
          </cell>
        </row>
        <row r="322">
          <cell r="A322" t="str">
            <v>CIATEC</v>
          </cell>
          <cell r="B322" t="str">
            <v>Centro de Innovación Aplicada en Tecnologías Competitivas A.C. Antes CENTRO DE INVESTIGACIÓN Y ASESORIA TECNOLÓGICA EN CUERO Y CALZADO, A.C.</v>
          </cell>
        </row>
        <row r="323">
          <cell r="A323" t="str">
            <v>CIATEQ</v>
          </cell>
          <cell r="B323" t="str">
            <v>CENTRO DE TECNOLOGÍA AVANZADA, A.C.</v>
          </cell>
        </row>
        <row r="324">
          <cell r="A324" t="str">
            <v>COMIMSA</v>
          </cell>
          <cell r="B324" t="str">
            <v xml:space="preserve">CORPORACIÓN MEXICANA DE INVESTIGACIÓN EN MATERIALES S.A. DE C.V.  </v>
          </cell>
        </row>
        <row r="325">
          <cell r="A325" t="str">
            <v>COLEF</v>
          </cell>
          <cell r="B325" t="str">
            <v>EL COLEGIO DE LA FRONTERA NORTE, A.C.</v>
          </cell>
        </row>
        <row r="326">
          <cell r="A326" t="str">
            <v>COLMICH</v>
          </cell>
          <cell r="B326" t="str">
            <v>EL COLEGIO DE MICHOACÁN, A.C.</v>
          </cell>
        </row>
        <row r="327">
          <cell r="A327" t="str">
            <v>COLSAN</v>
          </cell>
          <cell r="B327" t="str">
            <v>EL COLEGIO DE SAN LUÍS, A.C.</v>
          </cell>
        </row>
        <row r="328">
          <cell r="A328" t="str">
            <v>INECOL</v>
          </cell>
          <cell r="B328" t="str">
            <v>INSTITUTO DE ECOLOGÍA A.C.</v>
          </cell>
        </row>
        <row r="329">
          <cell r="A329" t="str">
            <v>TFJFA</v>
          </cell>
          <cell r="B329" t="str">
            <v>TRIBUNAL FEDERAL DE JUSTICIA FISCAL Y ADMINISTRATIVA</v>
          </cell>
        </row>
        <row r="330">
          <cell r="A330" t="str">
            <v>IPICYT</v>
          </cell>
          <cell r="B330" t="str">
            <v xml:space="preserve">INSTITUTO POTOSINO DE INVESTIGACIÓN CIENTÍFICA  Y TECNOLÓGICA, S.A. </v>
          </cell>
        </row>
        <row r="331">
          <cell r="A331" t="str">
            <v>INFOTEC</v>
          </cell>
          <cell r="B331" t="str">
            <v>FONDO DE INFORMACIÓN Y DOCUMENTACIÓN PARA  LA INDUSTRIA</v>
          </cell>
        </row>
        <row r="332">
          <cell r="A332" t="str">
            <v>FIDERH</v>
          </cell>
          <cell r="B332" t="str">
            <v>FONDO PARA EL DESARROLLO DE RECURSOS HUMANOS</v>
          </cell>
        </row>
        <row r="333">
          <cell r="A333" t="str">
            <v>PROVÍCTIMA</v>
          </cell>
          <cell r="B333" t="str">
            <v>PROCURADURÍA SOCIAL DE ATENCIÓN A LAS VÍCTIMAS DE DELITOS</v>
          </cell>
        </row>
        <row r="334">
          <cell r="A334" t="str">
            <v>ASF</v>
          </cell>
          <cell r="B334" t="str">
            <v>AUDITORIA SUPERIOR DE LA FEDERACIÓN</v>
          </cell>
        </row>
        <row r="335">
          <cell r="A335" t="str">
            <v>INEGI</v>
          </cell>
          <cell r="B335" t="str">
            <v xml:space="preserve">INSTITUTO NACIONAL DE ESTADÍSTICA Y GEOGRAFÍA, ANTES INSTITUTO NACIONAL DE ESTADÍSTICA, GEOGRAFÍA E INFORMÁTICA 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icardor.nietoh@sepdf.gob.mx" TargetMode="External"/><Relationship Id="rId299" Type="http://schemas.openxmlformats.org/officeDocument/2006/relationships/hyperlink" Target="mailto:subdir.planeacion@ceti.mx" TargetMode="External"/><Relationship Id="rId303" Type="http://schemas.openxmlformats.org/officeDocument/2006/relationships/hyperlink" Target="mailto:rcabrera@colmex.mx" TargetMode="External"/><Relationship Id="rId21" Type="http://schemas.openxmlformats.org/officeDocument/2006/relationships/hyperlink" Target="mailto:isanguz_07@hotmail.com" TargetMode="External"/><Relationship Id="rId42" Type="http://schemas.openxmlformats.org/officeDocument/2006/relationships/hyperlink" Target="mailto:xavier.gonzalez@prodecon.gob.mx" TargetMode="External"/><Relationship Id="rId63" Type="http://schemas.openxmlformats.org/officeDocument/2006/relationships/hyperlink" Target="mailto:jdrmateriales@puertodevallarta.com.mx" TargetMode="External"/><Relationship Id="rId84" Type="http://schemas.openxmlformats.org/officeDocument/2006/relationships/hyperlink" Target="mailto:marisol111078@hotmail.com" TargetMode="External"/><Relationship Id="rId138" Type="http://schemas.openxmlformats.org/officeDocument/2006/relationships/hyperlink" Target="mailto:archivo@sedena.gob.mx" TargetMode="External"/><Relationship Id="rId159" Type="http://schemas.openxmlformats.org/officeDocument/2006/relationships/hyperlink" Target="mailto:johramos@inr.gob.mx" TargetMode="External"/><Relationship Id="rId324" Type="http://schemas.openxmlformats.org/officeDocument/2006/relationships/hyperlink" Target="mailto:valdermar.vallejo@nube.unabmexico.mx" TargetMode="External"/><Relationship Id="rId345" Type="http://schemas.openxmlformats.org/officeDocument/2006/relationships/hyperlink" Target="mailto:arocha@cnsns.gob.mx" TargetMode="External"/><Relationship Id="rId170" Type="http://schemas.openxmlformats.org/officeDocument/2006/relationships/hyperlink" Target="mailto:jdcalidad@puertochiapas.com.mx" TargetMode="External"/><Relationship Id="rId191" Type="http://schemas.openxmlformats.org/officeDocument/2006/relationships/hyperlink" Target="mailto:gadmon@puertosalinacruz.com.mx" TargetMode="External"/><Relationship Id="rId205" Type="http://schemas.openxmlformats.org/officeDocument/2006/relationships/hyperlink" Target="mailto:rosa.salasar@ciatej.mx" TargetMode="External"/><Relationship Id="rId226" Type="http://schemas.openxmlformats.org/officeDocument/2006/relationships/hyperlink" Target="mailto:lolverab@pediatria.gob.mx" TargetMode="External"/><Relationship Id="rId247" Type="http://schemas.openxmlformats.org/officeDocument/2006/relationships/hyperlink" Target="mailto:joseluis.hernandez@canal22.org.mx" TargetMode="External"/><Relationship Id="rId107" Type="http://schemas.openxmlformats.org/officeDocument/2006/relationships/hyperlink" Target="mailto:carchivo@colef.mx" TargetMode="External"/><Relationship Id="rId268" Type="http://schemas.openxmlformats.org/officeDocument/2006/relationships/hyperlink" Target="mailto:e.martinez@salud.gob.mx" TargetMode="External"/><Relationship Id="rId289" Type="http://schemas.openxmlformats.org/officeDocument/2006/relationships/hyperlink" Target="mailto:snavarro@puertodeveracruz.com.mx" TargetMode="External"/><Relationship Id="rId11" Type="http://schemas.openxmlformats.org/officeDocument/2006/relationships/hyperlink" Target="mailto:sergio.gonzalez@conaza.gob.mx" TargetMode="External"/><Relationship Id="rId32" Type="http://schemas.openxmlformats.org/officeDocument/2006/relationships/hyperlink" Target="mailto:memaravillas@bansefi.gob.mx" TargetMode="External"/><Relationship Id="rId53" Type="http://schemas.openxmlformats.org/officeDocument/2006/relationships/hyperlink" Target="mailto:irma.calzada@cimat.mx" TargetMode="External"/><Relationship Id="rId74" Type="http://schemas.openxmlformats.org/officeDocument/2006/relationships/hyperlink" Target="mailto:tancelmo@comesa.mx" TargetMode="External"/><Relationship Id="rId128" Type="http://schemas.openxmlformats.org/officeDocument/2006/relationships/hyperlink" Target="mailto:lvaldes@promotur.com.mx" TargetMode="External"/><Relationship Id="rId149" Type="http://schemas.openxmlformats.org/officeDocument/2006/relationships/hyperlink" Target="mailto:sflores@fonatur.gob.mx" TargetMode="External"/><Relationship Id="rId314" Type="http://schemas.openxmlformats.org/officeDocument/2006/relationships/hyperlink" Target="mailto:jramirezm@fifomi.gob.mx&#160;&#160;" TargetMode="External"/><Relationship Id="rId335" Type="http://schemas.openxmlformats.org/officeDocument/2006/relationships/hyperlink" Target="mailto:dolores.carranza@imper.gob.mx" TargetMode="External"/><Relationship Id="rId356" Type="http://schemas.openxmlformats.org/officeDocument/2006/relationships/image" Target="../media/image2.emf"/><Relationship Id="rId5" Type="http://schemas.openxmlformats.org/officeDocument/2006/relationships/hyperlink" Target="mailto:gbarrera@educal.com.mx%20%20%20%20%20sgutierrezqeducal.com.mx" TargetMode="External"/><Relationship Id="rId95" Type="http://schemas.openxmlformats.org/officeDocument/2006/relationships/hyperlink" Target="mailto:cruiz@imcine.gob.mx" TargetMode="External"/><Relationship Id="rId160" Type="http://schemas.openxmlformats.org/officeDocument/2006/relationships/hyperlink" Target="mailto:amaguilar@fira.gob.mx" TargetMode="External"/><Relationship Id="rId181" Type="http://schemas.openxmlformats.org/officeDocument/2006/relationships/hyperlink" Target="mailto:veronica.ocampo@conanp.gob.mx" TargetMode="External"/><Relationship Id="rId216" Type="http://schemas.openxmlformats.org/officeDocument/2006/relationships/hyperlink" Target="mailto:lmmira@energia.gob.mx" TargetMode="External"/><Relationship Id="rId237" Type="http://schemas.openxmlformats.org/officeDocument/2006/relationships/hyperlink" Target="mailto:ahernandez@inea.gob.mx" TargetMode="External"/><Relationship Id="rId258" Type="http://schemas.openxmlformats.org/officeDocument/2006/relationships/hyperlink" Target="mailto:afloresg@cofepris.gob.mx" TargetMode="External"/><Relationship Id="rId279" Type="http://schemas.openxmlformats.org/officeDocument/2006/relationships/hyperlink" Target="mailto:rloyoc@sct.gob.mx" TargetMode="External"/><Relationship Id="rId22" Type="http://schemas.openxmlformats.org/officeDocument/2006/relationships/hyperlink" Target="mailto:massiel.hernandez@imcine.gob.mx" TargetMode="External"/><Relationship Id="rId43" Type="http://schemas.openxmlformats.org/officeDocument/2006/relationships/hyperlink" Target="mailto:claudia.ramirez@prodecon.gob.mx" TargetMode="External"/><Relationship Id="rId64" Type="http://schemas.openxmlformats.org/officeDocument/2006/relationships/hyperlink" Target="mailto:cdelgado@cre.gob.mx" TargetMode="External"/><Relationship Id="rId118" Type="http://schemas.openxmlformats.org/officeDocument/2006/relationships/hyperlink" Target="mailto:ADRIAN@ELCCC.COM.MX" TargetMode="External"/><Relationship Id="rId139" Type="http://schemas.openxmlformats.org/officeDocument/2006/relationships/hyperlink" Target="mailto:archivo@sedena.gob.mx" TargetMode="External"/><Relationship Id="rId290" Type="http://schemas.openxmlformats.org/officeDocument/2006/relationships/hyperlink" Target="mailto:aconcentracion@aicm.com.mx" TargetMode="External"/><Relationship Id="rId304" Type="http://schemas.openxmlformats.org/officeDocument/2006/relationships/hyperlink" Target="mailto:psalazar@conalep.edu.mx" TargetMode="External"/><Relationship Id="rId325" Type="http://schemas.openxmlformats.org/officeDocument/2006/relationships/hyperlink" Target="mailto:mariana.sosa@nube.unabmexico.mx" TargetMode="External"/><Relationship Id="rId346" Type="http://schemas.openxmlformats.org/officeDocument/2006/relationships/hyperlink" Target="mailto:jimenez.david@aem.gob.mx" TargetMode="External"/><Relationship Id="rId85" Type="http://schemas.openxmlformats.org/officeDocument/2006/relationships/hyperlink" Target="mailto:alejandro.merino@stps.gob.mx" TargetMode="External"/><Relationship Id="rId150" Type="http://schemas.openxmlformats.org/officeDocument/2006/relationships/hyperlink" Target="mailto:rene.islas@sedatu.gob.mx" TargetMode="External"/><Relationship Id="rId171" Type="http://schemas.openxmlformats.org/officeDocument/2006/relationships/hyperlink" Target="mailto:obarreiro@ferroistmo.com.mx" TargetMode="External"/><Relationship Id="rId192" Type="http://schemas.openxmlformats.org/officeDocument/2006/relationships/hyperlink" Target="mailto:sgadmon@puertosalinacruz.com.mx" TargetMode="External"/><Relationship Id="rId206" Type="http://schemas.openxmlformats.org/officeDocument/2006/relationships/hyperlink" Target="mailto:hector.rodarte@salud.gob.mx" TargetMode="External"/><Relationship Id="rId227" Type="http://schemas.openxmlformats.org/officeDocument/2006/relationships/hyperlink" Target="mailto:alpavon@inmegen.gob.mx" TargetMode="External"/><Relationship Id="rId248" Type="http://schemas.openxmlformats.org/officeDocument/2006/relationships/hyperlink" Target="mailto:archivos@canal22.org.mx" TargetMode="External"/><Relationship Id="rId269" Type="http://schemas.openxmlformats.org/officeDocument/2006/relationships/hyperlink" Target="mailto:activofijogea@hotmail.com" TargetMode="External"/><Relationship Id="rId12" Type="http://schemas.openxmlformats.org/officeDocument/2006/relationships/hyperlink" Target="mailto:unidadtransparencia@cinetecanacional.net" TargetMode="External"/><Relationship Id="rId33" Type="http://schemas.openxmlformats.org/officeDocument/2006/relationships/hyperlink" Target="mailto:lvega@profepa.gob.mx" TargetMode="External"/><Relationship Id="rId108" Type="http://schemas.openxmlformats.org/officeDocument/2006/relationships/hyperlink" Target="mailto:sgomez@colsan.edu.mx" TargetMode="External"/><Relationship Id="rId129" Type="http://schemas.openxmlformats.org/officeDocument/2006/relationships/hyperlink" Target="mailto:nortizs@sectur.gob.mx" TargetMode="External"/><Relationship Id="rId280" Type="http://schemas.openxmlformats.org/officeDocument/2006/relationships/hyperlink" Target="mailto:cristo_medina@hacienda.gob.mx" TargetMode="External"/><Relationship Id="rId315" Type="http://schemas.openxmlformats.org/officeDocument/2006/relationships/hyperlink" Target="mailto:eguerrerog@fonhapo.gob.mx&#160;&#160;" TargetMode="External"/><Relationship Id="rId336" Type="http://schemas.openxmlformats.org/officeDocument/2006/relationships/hyperlink" Target="mailto:selma.lopez.r@gmail.com" TargetMode="External"/><Relationship Id="rId357" Type="http://schemas.openxmlformats.org/officeDocument/2006/relationships/control" Target="../activeX/activeX3.xml"/><Relationship Id="rId54" Type="http://schemas.openxmlformats.org/officeDocument/2006/relationships/hyperlink" Target="mailto:rvelasquez@indaabin.gob.mx" TargetMode="External"/><Relationship Id="rId75" Type="http://schemas.openxmlformats.org/officeDocument/2006/relationships/hyperlink" Target="mailto:oscar.santillan@infotec.mx" TargetMode="External"/><Relationship Id="rId96" Type="http://schemas.openxmlformats.org/officeDocument/2006/relationships/hyperlink" Target="mailto:cdelgado@cre.gob.mx" TargetMode="External"/><Relationship Id="rId140" Type="http://schemas.openxmlformats.org/officeDocument/2006/relationships/hyperlink" Target="mailto:jpere@funcionpublica.gob.mx" TargetMode="External"/><Relationship Id="rId161" Type="http://schemas.openxmlformats.org/officeDocument/2006/relationships/hyperlink" Target="mailto:fjvega@fira.gob.mx" TargetMode="External"/><Relationship Id="rId182" Type="http://schemas.openxmlformats.org/officeDocument/2006/relationships/hyperlink" Target="mailto:mgonzalezd@fonatur.gob.mx" TargetMode="External"/><Relationship Id="rId217" Type="http://schemas.openxmlformats.org/officeDocument/2006/relationships/hyperlink" Target="mailto:erika.retizm@incmnsz.mx" TargetMode="External"/><Relationship Id="rId6" Type="http://schemas.openxmlformats.org/officeDocument/2006/relationships/hyperlink" Target="mailto:inmartinez@siep.gob.mx" TargetMode="External"/><Relationship Id="rId238" Type="http://schemas.openxmlformats.org/officeDocument/2006/relationships/hyperlink" Target="mailto:fessa_das@prodigy.net.mx" TargetMode="External"/><Relationship Id="rId259" Type="http://schemas.openxmlformats.org/officeDocument/2006/relationships/hyperlink" Target="mailto:jponce@conapesca.gob.mx" TargetMode="External"/><Relationship Id="rId23" Type="http://schemas.openxmlformats.org/officeDocument/2006/relationships/hyperlink" Target="mailto:alfredo.gomezluna@iie.org.mx" TargetMode="External"/><Relationship Id="rId119" Type="http://schemas.openxmlformats.org/officeDocument/2006/relationships/hyperlink" Target="mailto:administracion5@elccc.com.mx" TargetMode="External"/><Relationship Id="rId270" Type="http://schemas.openxmlformats.org/officeDocument/2006/relationships/hyperlink" Target="mailto:arturo.ornelas@imss.gob.mx" TargetMode="External"/><Relationship Id="rId291" Type="http://schemas.openxmlformats.org/officeDocument/2006/relationships/hyperlink" Target="mailto:lmaresm@asa.gob.mx" TargetMode="External"/><Relationship Id="rId305" Type="http://schemas.openxmlformats.org/officeDocument/2006/relationships/hyperlink" Target="mailto:bramirezp@cofaa.ipn.mx" TargetMode="External"/><Relationship Id="rId326" Type="http://schemas.openxmlformats.org/officeDocument/2006/relationships/hyperlink" Target="mailto:h_zamarripa_gtz@hotmail.com" TargetMode="External"/><Relationship Id="rId347" Type="http://schemas.openxmlformats.org/officeDocument/2006/relationships/hyperlink" Target="mailto:lgabriela.cortes@pa.gob.mx" TargetMode="External"/><Relationship Id="rId44" Type="http://schemas.openxmlformats.org/officeDocument/2006/relationships/hyperlink" Target="mailto:mpaniagua@forcir.gob.mx" TargetMode="External"/><Relationship Id="rId65" Type="http://schemas.openxmlformats.org/officeDocument/2006/relationships/hyperlink" Target="mailto:nancy.hernandez@cinvestav.mx" TargetMode="External"/><Relationship Id="rId86" Type="http://schemas.openxmlformats.org/officeDocument/2006/relationships/hyperlink" Target="mailto:jaime.moreno@sep.gob.mx" TargetMode="External"/><Relationship Id="rId130" Type="http://schemas.openxmlformats.org/officeDocument/2006/relationships/hyperlink" Target="mailto:cmendoza@sectur.gob.mx" TargetMode="External"/><Relationship Id="rId151" Type="http://schemas.openxmlformats.org/officeDocument/2006/relationships/hyperlink" Target="mailto:salatiel.garcia@sedatu.gob.mx" TargetMode="External"/><Relationship Id="rId172" Type="http://schemas.openxmlformats.org/officeDocument/2006/relationships/hyperlink" Target="mailto:echavez@cdi.gob.mx" TargetMode="External"/><Relationship Id="rId193" Type="http://schemas.openxmlformats.org/officeDocument/2006/relationships/hyperlink" Target="mailto:mrivasp@.lotenal.gob.mx" TargetMode="External"/><Relationship Id="rId207" Type="http://schemas.openxmlformats.org/officeDocument/2006/relationships/hyperlink" Target="mailto:fvcovarr@stc.gob.mx" TargetMode="External"/><Relationship Id="rId228" Type="http://schemas.openxmlformats.org/officeDocument/2006/relationships/hyperlink" Target="mailto:csantillanm@inaes.gob.mx" TargetMode="External"/><Relationship Id="rId249" Type="http://schemas.openxmlformats.org/officeDocument/2006/relationships/hyperlink" Target="mailto:mavigilc@fonhapo.gob.mx" TargetMode="External"/><Relationship Id="rId13" Type="http://schemas.openxmlformats.org/officeDocument/2006/relationships/hyperlink" Target="mailto:mariadelcarmen.villagran@bachilleres.edu.mx;joselhe@bachilleres.edu.mx" TargetMode="External"/><Relationship Id="rId109" Type="http://schemas.openxmlformats.org/officeDocument/2006/relationships/hyperlink" Target="mailto:cnieto@colsan.edu.mx" TargetMode="External"/><Relationship Id="rId260" Type="http://schemas.openxmlformats.org/officeDocument/2006/relationships/hyperlink" Target="mailto:jorge.barceinas@conaliteg.gob.mx" TargetMode="External"/><Relationship Id="rId281" Type="http://schemas.openxmlformats.org/officeDocument/2006/relationships/hyperlink" Target="mailto:mario.pastrana@tgm.com.mx" TargetMode="External"/><Relationship Id="rId316" Type="http://schemas.openxmlformats.org/officeDocument/2006/relationships/hyperlink" Target="mailto:laflores@cinetecanacional.net" TargetMode="External"/><Relationship Id="rId337" Type="http://schemas.openxmlformats.org/officeDocument/2006/relationships/hyperlink" Target="mailto:selma.lopez@sedesol.gob.mx" TargetMode="External"/><Relationship Id="rId34" Type="http://schemas.openxmlformats.org/officeDocument/2006/relationships/hyperlink" Target="mailto:juan.bringas@inecc.gob.mx" TargetMode="External"/><Relationship Id="rId55" Type="http://schemas.openxmlformats.org/officeDocument/2006/relationships/hyperlink" Target="mailto:gmgonzalez@indaabin.gob.mx" TargetMode="External"/><Relationship Id="rId76" Type="http://schemas.openxmlformats.org/officeDocument/2006/relationships/hyperlink" Target="mailto:lsanchez@cnsf.gob.mx" TargetMode="External"/><Relationship Id="rId97" Type="http://schemas.openxmlformats.org/officeDocument/2006/relationships/hyperlink" Target="mailto:gabriela.gonzalez@cnh.gob.mx" TargetMode="External"/><Relationship Id="rId120" Type="http://schemas.openxmlformats.org/officeDocument/2006/relationships/hyperlink" Target="mailto:david.waag@salud.gob.mx" TargetMode="External"/><Relationship Id="rId141" Type="http://schemas.openxmlformats.org/officeDocument/2006/relationships/hyperlink" Target="mailto:ibautistae@conapred.org.mx" TargetMode="External"/><Relationship Id="rId7" Type="http://schemas.openxmlformats.org/officeDocument/2006/relationships/hyperlink" Target="mailto:facevedo@himfg.edu.mx" TargetMode="External"/><Relationship Id="rId162" Type="http://schemas.openxmlformats.org/officeDocument/2006/relationships/hyperlink" Target="mailto:sgadmonyfin@puertolazarocardenas.com.mx" TargetMode="External"/><Relationship Id="rId183" Type="http://schemas.openxmlformats.org/officeDocument/2006/relationships/hyperlink" Target="mailto:eanda@fnd.gob.mx" TargetMode="External"/><Relationship Id="rId218" Type="http://schemas.openxmlformats.org/officeDocument/2006/relationships/hyperlink" Target="mailto:tosalde@pgr.gob.mx&#160;" TargetMode="External"/><Relationship Id="rId239" Type="http://schemas.openxmlformats.org/officeDocument/2006/relationships/hyperlink" Target="mailto:m.cruz@inapam.gob.mx" TargetMode="External"/><Relationship Id="rId250" Type="http://schemas.openxmlformats.org/officeDocument/2006/relationships/hyperlink" Target="mailto:tovsal@colpos.mx" TargetMode="External"/><Relationship Id="rId271" Type="http://schemas.openxmlformats.org/officeDocument/2006/relationships/hyperlink" Target="mailto:jarmend@imt.mx" TargetMode="External"/><Relationship Id="rId292" Type="http://schemas.openxmlformats.org/officeDocument/2006/relationships/hyperlink" Target="mailto:julieta.hernandez@aserca.gob.mx" TargetMode="External"/><Relationship Id="rId306" Type="http://schemas.openxmlformats.org/officeDocument/2006/relationships/hyperlink" Target="mailto:carlos.pena01@cfe.gob.mx&#160;&#160;" TargetMode="External"/><Relationship Id="rId24" Type="http://schemas.openxmlformats.org/officeDocument/2006/relationships/hyperlink" Target="mailto:seb_dirgral@puertochiapas.com.mx" TargetMode="External"/><Relationship Id="rId45" Type="http://schemas.openxmlformats.org/officeDocument/2006/relationships/hyperlink" Target="mailto:david.garcia@cnh.gob.mx" TargetMode="External"/><Relationship Id="rId66" Type="http://schemas.openxmlformats.org/officeDocument/2006/relationships/hyperlink" Target="mailto:mromero@ciatec.mx" TargetMode="External"/><Relationship Id="rId87" Type="http://schemas.openxmlformats.org/officeDocument/2006/relationships/hyperlink" Target="mailto:miromo@presidencia.gob.mx" TargetMode="External"/><Relationship Id="rId110" Type="http://schemas.openxmlformats.org/officeDocument/2006/relationships/hyperlink" Target="mailto:jmazariegos@ecosur.mx" TargetMode="External"/><Relationship Id="rId131" Type="http://schemas.openxmlformats.org/officeDocument/2006/relationships/hyperlink" Target="mailto:fmarinesc@fonatur.gob.mx" TargetMode="External"/><Relationship Id="rId327" Type="http://schemas.openxmlformats.org/officeDocument/2006/relationships/hyperlink" Target="mailto:control.archivistica@hraev.gob.mx" TargetMode="External"/><Relationship Id="rId348" Type="http://schemas.openxmlformats.org/officeDocument/2006/relationships/hyperlink" Target="mailto:macamarillo@sepdf.gob.mx" TargetMode="External"/><Relationship Id="rId152" Type="http://schemas.openxmlformats.org/officeDocument/2006/relationships/hyperlink" Target="mailto:jehernandez@adper.gacdcdmx.com" TargetMode="External"/><Relationship Id="rId173" Type="http://schemas.openxmlformats.org/officeDocument/2006/relationships/hyperlink" Target="mailto:francisco.ramos@salud.gob.mx" TargetMode="External"/><Relationship Id="rId194" Type="http://schemas.openxmlformats.org/officeDocument/2006/relationships/hyperlink" Target="mailto:wjimenez@fnd.gob.mx" TargetMode="External"/><Relationship Id="rId208" Type="http://schemas.openxmlformats.org/officeDocument/2006/relationships/hyperlink" Target="mailto:mprivera@nube.sep.gob.mx" TargetMode="External"/><Relationship Id="rId229" Type="http://schemas.openxmlformats.org/officeDocument/2006/relationships/hyperlink" Target="mailto:alfonsoramirez@sgm.gob.mx" TargetMode="External"/><Relationship Id="rId240" Type="http://schemas.openxmlformats.org/officeDocument/2006/relationships/hyperlink" Target="mailto:gabriela.rodriguez@pronavive.gob.mx" TargetMode="External"/><Relationship Id="rId261" Type="http://schemas.openxmlformats.org/officeDocument/2006/relationships/hyperlink" Target="mailto:marodriguez@conavi.gob.mx" TargetMode="External"/><Relationship Id="rId14" Type="http://schemas.openxmlformats.org/officeDocument/2006/relationships/hyperlink" Target="mailto:abraham.garcia@dif.gob.mx" TargetMode="External"/><Relationship Id="rId35" Type="http://schemas.openxmlformats.org/officeDocument/2006/relationships/hyperlink" Target="mailto:elizabeth.valdez@inecc.gob.mx" TargetMode="External"/><Relationship Id="rId56" Type="http://schemas.openxmlformats.org/officeDocument/2006/relationships/hyperlink" Target="mailto:raul.anaya@dif.gob.mx" TargetMode="External"/><Relationship Id="rId77" Type="http://schemas.openxmlformats.org/officeDocument/2006/relationships/hyperlink" Target="mailto:ralonso@cnsf.gob.mx" TargetMode="External"/><Relationship Id="rId100" Type="http://schemas.openxmlformats.org/officeDocument/2006/relationships/hyperlink" Target="mailto:lourdes.camacho@indesol.gob.mx" TargetMode="External"/><Relationship Id="rId282" Type="http://schemas.openxmlformats.org/officeDocument/2006/relationships/hyperlink" Target="mailto:guadalupe.guadarrama@telecomm.gob.mx" TargetMode="External"/><Relationship Id="rId317" Type="http://schemas.openxmlformats.org/officeDocument/2006/relationships/hyperlink" Target="mailto:guadalupe.lopez@gacm.mx" TargetMode="External"/><Relationship Id="rId338" Type="http://schemas.openxmlformats.org/officeDocument/2006/relationships/hyperlink" Target="mailto:lolita.castrejon@conadis.gob.mx" TargetMode="External"/><Relationship Id="rId8" Type="http://schemas.openxmlformats.org/officeDocument/2006/relationships/hyperlink" Target="mailto:maritinez@capufe.gob.mx" TargetMode="External"/><Relationship Id="rId98" Type="http://schemas.openxmlformats.org/officeDocument/2006/relationships/hyperlink" Target="mailto:edgar.urbano@fonacot.gob.mx" TargetMode="External"/><Relationship Id="rId121" Type="http://schemas.openxmlformats.org/officeDocument/2006/relationships/hyperlink" Target="mailto:aldo.sanchez@salud.gob.mx" TargetMode="External"/><Relationship Id="rId142" Type="http://schemas.openxmlformats.org/officeDocument/2006/relationships/hyperlink" Target="mailto:mauricio.suarez@inacipe.gob.mx" TargetMode="External"/><Relationship Id="rId163" Type="http://schemas.openxmlformats.org/officeDocument/2006/relationships/hyperlink" Target="mailto:rmarti@iie.org.mx" TargetMode="External"/><Relationship Id="rId184" Type="http://schemas.openxmlformats.org/officeDocument/2006/relationships/hyperlink" Target="mailto:cortes.brenda@aem.gob.mx" TargetMode="External"/><Relationship Id="rId219" Type="http://schemas.openxmlformats.org/officeDocument/2006/relationships/hyperlink" Target="mailto:ricardo.roldan@economia.gob.mx" TargetMode="External"/><Relationship Id="rId230" Type="http://schemas.openxmlformats.org/officeDocument/2006/relationships/hyperlink" Target="mailto:contacto.snics@sagarpa.gob.mx" TargetMode="External"/><Relationship Id="rId251" Type="http://schemas.openxmlformats.org/officeDocument/2006/relationships/hyperlink" Target="mailto:gestion.dgai@senasica.gob.mx" TargetMode="External"/><Relationship Id="rId25" Type="http://schemas.openxmlformats.org/officeDocument/2006/relationships/hyperlink" Target="mailto:lidia.mora@economia.gob.mx" TargetMode="External"/><Relationship Id="rId46" Type="http://schemas.openxmlformats.org/officeDocument/2006/relationships/hyperlink" Target="mailto:gvazquezp@incan.edu.mx" TargetMode="External"/><Relationship Id="rId67" Type="http://schemas.openxmlformats.org/officeDocument/2006/relationships/hyperlink" Target="mailto:gmujica@ciatec.mx" TargetMode="External"/><Relationship Id="rId272" Type="http://schemas.openxmlformats.org/officeDocument/2006/relationships/hyperlink" Target="mailto:jazminsb@inaoep.mx" TargetMode="External"/><Relationship Id="rId293" Type="http://schemas.openxmlformats.org/officeDocument/2006/relationships/hyperlink" Target="mailto:bfernandezd@agn.gob.mx" TargetMode="External"/><Relationship Id="rId307" Type="http://schemas.openxmlformats.org/officeDocument/2006/relationships/hyperlink" Target="mailto:juan.moreno@cofemer.gob.mx&#160;&#160;" TargetMode="External"/><Relationship Id="rId328" Type="http://schemas.openxmlformats.org/officeDocument/2006/relationships/hyperlink" Target="mailto:lmuniz@cjef.gob.mx" TargetMode="External"/><Relationship Id="rId349" Type="http://schemas.openxmlformats.org/officeDocument/2006/relationships/hyperlink" Target="mailto:dohidalgo@ipab.org.mx" TargetMode="External"/><Relationship Id="rId88" Type="http://schemas.openxmlformats.org/officeDocument/2006/relationships/hyperlink" Target="mailto:econdel@ipn.mx" TargetMode="External"/><Relationship Id="rId111" Type="http://schemas.openxmlformats.org/officeDocument/2006/relationships/hyperlink" Target="mailto:maguilar@ecosur.mx" TargetMode="External"/><Relationship Id="rId132" Type="http://schemas.openxmlformats.org/officeDocument/2006/relationships/hyperlink" Target="mailto:mbacilio@fonatur.gob.mx" TargetMode="External"/><Relationship Id="rId153" Type="http://schemas.openxmlformats.org/officeDocument/2006/relationships/hyperlink" Target="mailto:acastellanos@focir.gob.mx" TargetMode="External"/><Relationship Id="rId174" Type="http://schemas.openxmlformats.org/officeDocument/2006/relationships/hyperlink" Target="mailto:ulises.sanmiguel@salud.gob.mx" TargetMode="External"/><Relationship Id="rId195" Type="http://schemas.openxmlformats.org/officeDocument/2006/relationships/hyperlink" Target="mailto:nramirez@radioeducacion.edu.mx" TargetMode="External"/><Relationship Id="rId209" Type="http://schemas.openxmlformats.org/officeDocument/2006/relationships/hyperlink" Target="mailto:lvega@profepa.gob.mx" TargetMode="External"/><Relationship Id="rId190" Type="http://schemas.openxmlformats.org/officeDocument/2006/relationships/hyperlink" Target="mailto:lescobar@cnbv.gob.mx" TargetMode="External"/><Relationship Id="rId204" Type="http://schemas.openxmlformats.org/officeDocument/2006/relationships/hyperlink" Target="mailto:scuervo@ciateq.mx" TargetMode="External"/><Relationship Id="rId220" Type="http://schemas.openxmlformats.org/officeDocument/2006/relationships/hyperlink" Target="mailto:gadmon@puertodeguaymas.com.mx" TargetMode="External"/><Relationship Id="rId225" Type="http://schemas.openxmlformats.org/officeDocument/2006/relationships/hyperlink" Target="mailto:mike-chave@hotmail.com" TargetMode="External"/><Relationship Id="rId241" Type="http://schemas.openxmlformats.org/officeDocument/2006/relationships/hyperlink" Target="mailto:rgomezn@conapred.org.mx" TargetMode="External"/><Relationship Id="rId246" Type="http://schemas.openxmlformats.org/officeDocument/2006/relationships/hyperlink" Target="mailto:bjuarez@funcionpublica.gob.mx" TargetMode="External"/><Relationship Id="rId267" Type="http://schemas.openxmlformats.org/officeDocument/2006/relationships/hyperlink" Target="mailto:subgerente.rmysg@fondodeculturaeconomica.com" TargetMode="External"/><Relationship Id="rId288" Type="http://schemas.openxmlformats.org/officeDocument/2006/relationships/hyperlink" Target="mailto:sgadmon@puertosyucatan.com" TargetMode="External"/><Relationship Id="rId15" Type="http://schemas.openxmlformats.org/officeDocument/2006/relationships/hyperlink" Target="mailto:biblioteca@ciatej.net.mx" TargetMode="External"/><Relationship Id="rId36" Type="http://schemas.openxmlformats.org/officeDocument/2006/relationships/hyperlink" Target="mailto:rogelio.bernal@ciqa.edu.mx" TargetMode="External"/><Relationship Id="rId57" Type="http://schemas.openxmlformats.org/officeDocument/2006/relationships/hyperlink" Target="mailto:jalva@conapo.gob.mx" TargetMode="External"/><Relationship Id="rId106" Type="http://schemas.openxmlformats.org/officeDocument/2006/relationships/hyperlink" Target="mailto:jvalencia@colef.mx" TargetMode="External"/><Relationship Id="rId127" Type="http://schemas.openxmlformats.org/officeDocument/2006/relationships/hyperlink" Target="mailto:rmartell@cenam.mx" TargetMode="External"/><Relationship Id="rId262" Type="http://schemas.openxmlformats.org/officeDocument/2006/relationships/hyperlink" Target="mailto:amado.rizo@conadesuca.gob.mx" TargetMode="External"/><Relationship Id="rId283" Type="http://schemas.openxmlformats.org/officeDocument/2006/relationships/hyperlink" Target="mailto:david.waag@salud.gob.mx" TargetMode="External"/><Relationship Id="rId313" Type="http://schemas.openxmlformats.org/officeDocument/2006/relationships/hyperlink" Target="mailto:mblancas@estudioschurubusco.com" TargetMode="External"/><Relationship Id="rId318" Type="http://schemas.openxmlformats.org/officeDocument/2006/relationships/hyperlink" Target="mailto:holivares@himfg.edu.mx" TargetMode="External"/><Relationship Id="rId339" Type="http://schemas.openxmlformats.org/officeDocument/2006/relationships/hyperlink" Target="mailto:ruben.navarro@insus.gob.mx" TargetMode="External"/><Relationship Id="rId10" Type="http://schemas.openxmlformats.org/officeDocument/2006/relationships/hyperlink" Target="mailto:vmendoza@cidesi.mx" TargetMode="External"/><Relationship Id="rId31" Type="http://schemas.openxmlformats.org/officeDocument/2006/relationships/hyperlink" Target="mailto:lromano@inba.gob.mx" TargetMode="External"/><Relationship Id="rId52" Type="http://schemas.openxmlformats.org/officeDocument/2006/relationships/hyperlink" Target="mailto:elizabeth.calzada@cimat.mx" TargetMode="External"/><Relationship Id="rId73" Type="http://schemas.openxmlformats.org/officeDocument/2006/relationships/hyperlink" Target="mailto:jdmateriales@puertotopolobampo.com.mx" TargetMode="External"/><Relationship Id="rId78" Type="http://schemas.openxmlformats.org/officeDocument/2006/relationships/hyperlink" Target="mailto:luis.cabarca@csaegro.gob.mx" TargetMode="External"/><Relationship Id="rId94" Type="http://schemas.openxmlformats.org/officeDocument/2006/relationships/hyperlink" Target="mailto:cnrodrigueza@conade.gob.mx" TargetMode="External"/><Relationship Id="rId99" Type="http://schemas.openxmlformats.org/officeDocument/2006/relationships/hyperlink" Target="mailto:maria.chavez@indesol.gob.mx" TargetMode="External"/><Relationship Id="rId101" Type="http://schemas.openxmlformats.org/officeDocument/2006/relationships/hyperlink" Target="mailto:archivogralmarina@semar.gob.mx" TargetMode="External"/><Relationship Id="rId122" Type="http://schemas.openxmlformats.org/officeDocument/2006/relationships/hyperlink" Target="mailto:lorena.pineda@firco.sagarpa.gob.mx" TargetMode="External"/><Relationship Id="rId143" Type="http://schemas.openxmlformats.org/officeDocument/2006/relationships/hyperlink" Target="mailto:isela.mendoza@inacipe.gob.mx" TargetMode="External"/><Relationship Id="rId148" Type="http://schemas.openxmlformats.org/officeDocument/2006/relationships/hyperlink" Target="mailto:cmaya@imjuventud.gob.mx" TargetMode="External"/><Relationship Id="rId164" Type="http://schemas.openxmlformats.org/officeDocument/2006/relationships/hyperlink" Target="mailto:omartel@innn.edu.mx" TargetMode="External"/><Relationship Id="rId169" Type="http://schemas.openxmlformats.org/officeDocument/2006/relationships/hyperlink" Target="mailto:l_castro@essa.com.mx" TargetMode="External"/><Relationship Id="rId185" Type="http://schemas.openxmlformats.org/officeDocument/2006/relationships/hyperlink" Target="mailto:emilio.morales@salud.gob.mx" TargetMode="External"/><Relationship Id="rId334" Type="http://schemas.openxmlformats.org/officeDocument/2006/relationships/hyperlink" Target="mailto:documentacion@iepfaiepsa.gob.mx" TargetMode="External"/><Relationship Id="rId350" Type="http://schemas.openxmlformats.org/officeDocument/2006/relationships/printerSettings" Target="../printerSettings/printerSettings1.bin"/><Relationship Id="rId355" Type="http://schemas.openxmlformats.org/officeDocument/2006/relationships/control" Target="../activeX/activeX2.xml"/><Relationship Id="rId4" Type="http://schemas.openxmlformats.org/officeDocument/2006/relationships/hyperlink" Target="mailto:afloresf@sae.gob.mx" TargetMode="External"/><Relationship Id="rId9" Type="http://schemas.openxmlformats.org/officeDocument/2006/relationships/hyperlink" Target="mailto:fracisco.moreno@cardiologia.org.mx" TargetMode="External"/><Relationship Id="rId180" Type="http://schemas.openxmlformats.org/officeDocument/2006/relationships/hyperlink" Target="mailto:blanca.santos@conanp.gob.mx" TargetMode="External"/><Relationship Id="rId210" Type="http://schemas.openxmlformats.org/officeDocument/2006/relationships/hyperlink" Target="mailto:mnegrete@notimex.com" TargetMode="External"/><Relationship Id="rId215" Type="http://schemas.openxmlformats.org/officeDocument/2006/relationships/hyperlink" Target="mailto:mcontreras@inditec.gob.mx" TargetMode="External"/><Relationship Id="rId236" Type="http://schemas.openxmlformats.org/officeDocument/2006/relationships/hyperlink" Target="mailto:fessa_das@prodigy.net.mx" TargetMode="External"/><Relationship Id="rId257" Type="http://schemas.openxmlformats.org/officeDocument/2006/relationships/hyperlink" Target="mailto:jaime.magdaleno@cij.gob.mx" TargetMode="External"/><Relationship Id="rId278" Type="http://schemas.openxmlformats.org/officeDocument/2006/relationships/hyperlink" Target="mailto:rafeal.benet@semarnat.gob.mx" TargetMode="External"/><Relationship Id="rId26" Type="http://schemas.openxmlformats.org/officeDocument/2006/relationships/hyperlink" Target="mailto:ocordova@nafin.gob.mx;" TargetMode="External"/><Relationship Id="rId231" Type="http://schemas.openxmlformats.org/officeDocument/2006/relationships/hyperlink" Target="mailto:isidro.cabrera@sagarpa.gob.mx" TargetMode="External"/><Relationship Id="rId252" Type="http://schemas.openxmlformats.org/officeDocument/2006/relationships/hyperlink" Target="mailto:oliver.ortiz@asea.gob.mx" TargetMode="External"/><Relationship Id="rId273" Type="http://schemas.openxmlformats.org/officeDocument/2006/relationships/hyperlink" Target="mailto:raul.barroso@inca.gob.mx" TargetMode="External"/><Relationship Id="rId294" Type="http://schemas.openxmlformats.org/officeDocument/2006/relationships/hyperlink" Target="mailto:yjaramillo@bansefi.gob.mx" TargetMode="External"/><Relationship Id="rId308" Type="http://schemas.openxmlformats.org/officeDocument/2006/relationships/hyperlink" Target="mailto:jaime.davis@conaza.gob.mx" TargetMode="External"/><Relationship Id="rId329" Type="http://schemas.openxmlformats.org/officeDocument/2006/relationships/hyperlink" Target="mailto:fsanchez@tlaloc.imta.mx" TargetMode="External"/><Relationship Id="rId47" Type="http://schemas.openxmlformats.org/officeDocument/2006/relationships/hyperlink" Target="mailto:refugio.sierra@conocer.gob.mx" TargetMode="External"/><Relationship Id="rId68" Type="http://schemas.openxmlformats.org/officeDocument/2006/relationships/hyperlink" Target="mailto:armando.jeronimo@prospera.gob.mx" TargetMode="External"/><Relationship Id="rId89" Type="http://schemas.openxmlformats.org/officeDocument/2006/relationships/hyperlink" Target="mailto:martin.salinas@imer.com.mx" TargetMode="External"/><Relationship Id="rId112" Type="http://schemas.openxmlformats.org/officeDocument/2006/relationships/hyperlink" Target="mailto:amalia.dorantes@inecol.mx" TargetMode="External"/><Relationship Id="rId133" Type="http://schemas.openxmlformats.org/officeDocument/2006/relationships/hyperlink" Target="mailto:suhernandez@aicm.com.mx" TargetMode="External"/><Relationship Id="rId154" Type="http://schemas.openxmlformats.org/officeDocument/2006/relationships/hyperlink" Target="mailto:francisco.espinosaromero@banobras.gob.mx" TargetMode="External"/><Relationship Id="rId175" Type="http://schemas.openxmlformats.org/officeDocument/2006/relationships/hyperlink" Target="mailto:jesus.gallo@issste.gob.mx" TargetMode="External"/><Relationship Id="rId340" Type="http://schemas.openxmlformats.org/officeDocument/2006/relationships/hyperlink" Target="mailto:sergio.castillo@salud.gob.mx" TargetMode="External"/><Relationship Id="rId196" Type="http://schemas.openxmlformats.org/officeDocument/2006/relationships/hyperlink" Target="mailto:srubi@inifed.gob.mx" TargetMode="External"/><Relationship Id="rId200" Type="http://schemas.openxmlformats.org/officeDocument/2006/relationships/hyperlink" Target="mailto:ireta@ciatej.mx" TargetMode="External"/><Relationship Id="rId16" Type="http://schemas.openxmlformats.org/officeDocument/2006/relationships/hyperlink" Target="mailto:rolando.ramos@colpos.mx" TargetMode="External"/><Relationship Id="rId221" Type="http://schemas.openxmlformats.org/officeDocument/2006/relationships/hyperlink" Target="mailto:auxmateriales@puertodeguaymas.com-mx" TargetMode="External"/><Relationship Id="rId242" Type="http://schemas.openxmlformats.org/officeDocument/2006/relationships/hyperlink" Target="mailto:daniel.martinez@stps.gob.mx" TargetMode="External"/><Relationship Id="rId263" Type="http://schemas.openxmlformats.org/officeDocument/2006/relationships/hyperlink" Target="mailto:arcontreras@agrosemex.gob.mx" TargetMode="External"/><Relationship Id="rId284" Type="http://schemas.openxmlformats.org/officeDocument/2006/relationships/hyperlink" Target="mailto:rsuarez@puertoaltamira.com.mx&#160;&#160;" TargetMode="External"/><Relationship Id="rId319" Type="http://schemas.openxmlformats.org/officeDocument/2006/relationships/hyperlink" Target="mailto:elozano@hraei.gob.mx" TargetMode="External"/><Relationship Id="rId37" Type="http://schemas.openxmlformats.org/officeDocument/2006/relationships/hyperlink" Target="mailto:archivo.concentracion@ciqa.edu.mx" TargetMode="External"/><Relationship Id="rId58" Type="http://schemas.openxmlformats.org/officeDocument/2006/relationships/hyperlink" Target="mailto:jlopez@cofece.mx" TargetMode="External"/><Relationship Id="rId79" Type="http://schemas.openxmlformats.org/officeDocument/2006/relationships/hyperlink" Target="mailto:edwin.navarro@conagua.gob.mx" TargetMode="External"/><Relationship Id="rId102" Type="http://schemas.openxmlformats.org/officeDocument/2006/relationships/hyperlink" Target="mailto:julio.cavazos@pronosticos.gob.mx" TargetMode="External"/><Relationship Id="rId123" Type="http://schemas.openxmlformats.org/officeDocument/2006/relationships/hyperlink" Target="mailto:figueroa@conuee.gob.mx" TargetMode="External"/><Relationship Id="rId144" Type="http://schemas.openxmlformats.org/officeDocument/2006/relationships/hyperlink" Target="mailto:mmares@coneval.gob.mx" TargetMode="External"/><Relationship Id="rId330" Type="http://schemas.openxmlformats.org/officeDocument/2006/relationships/hyperlink" Target="mailto:julio.gomez@conocer.gob.mx" TargetMode="External"/><Relationship Id="rId90" Type="http://schemas.openxmlformats.org/officeDocument/2006/relationships/hyperlink" Target="mailto:gbarrera@educal.com.mx" TargetMode="External"/><Relationship Id="rId165" Type="http://schemas.openxmlformats.org/officeDocument/2006/relationships/hyperlink" Target="mailto:rmartinezh@secretariadoejecutivo.gob.mx" TargetMode="External"/><Relationship Id="rId186" Type="http://schemas.openxmlformats.org/officeDocument/2006/relationships/hyperlink" Target="mailto:rojas@inmegen.gob.mx" TargetMode="External"/><Relationship Id="rId351" Type="http://schemas.openxmlformats.org/officeDocument/2006/relationships/drawing" Target="../drawings/drawing1.xml"/><Relationship Id="rId211" Type="http://schemas.openxmlformats.org/officeDocument/2006/relationships/hyperlink" Target="mailto:adrianc@dicaonsa.gob.mx" TargetMode="External"/><Relationship Id="rId232" Type="http://schemas.openxmlformats.org/officeDocument/2006/relationships/hyperlink" Target="mailto:fmorales@radioeducacion.edu.mx" TargetMode="External"/><Relationship Id="rId253" Type="http://schemas.openxmlformats.org/officeDocument/2006/relationships/hyperlink" Target="mailto:responsable.archivo@cicy.mx" TargetMode="External"/><Relationship Id="rId274" Type="http://schemas.openxmlformats.org/officeDocument/2006/relationships/hyperlink" Target="mailto:rgarciab@ipab.org.mx" TargetMode="External"/><Relationship Id="rId295" Type="http://schemas.openxmlformats.org/officeDocument/2006/relationships/hyperlink" Target="mailto:carlos.rodriguez@banobras.gob.mx" TargetMode="External"/><Relationship Id="rId309" Type="http://schemas.openxmlformats.org/officeDocument/2006/relationships/hyperlink" Target="mailto:luis.gutierrez@cnsns.gob.mx" TargetMode="External"/><Relationship Id="rId27" Type="http://schemas.openxmlformats.org/officeDocument/2006/relationships/hyperlink" Target="mailto:cbarroso@condusef.gob.mx" TargetMode="External"/><Relationship Id="rId48" Type="http://schemas.openxmlformats.org/officeDocument/2006/relationships/hyperlink" Target="mailto:marycarmen@ipicyt.edu.mx" TargetMode="External"/><Relationship Id="rId69" Type="http://schemas.openxmlformats.org/officeDocument/2006/relationships/hyperlink" Target="mailto:diana.meza@propsera.gob.mx" TargetMode="External"/><Relationship Id="rId113" Type="http://schemas.openxmlformats.org/officeDocument/2006/relationships/hyperlink" Target="mailto:jazebadua@stps.gob.mx" TargetMode="External"/><Relationship Id="rId134" Type="http://schemas.openxmlformats.org/officeDocument/2006/relationships/hyperlink" Target="mailto:alex.trejo@inadem.gob.mx" TargetMode="External"/><Relationship Id="rId320" Type="http://schemas.openxmlformats.org/officeDocument/2006/relationships/hyperlink" Target="mailto:patthy_gip@hotmail.com" TargetMode="External"/><Relationship Id="rId80" Type="http://schemas.openxmlformats.org/officeDocument/2006/relationships/hyperlink" Target="mailto:carlos.delgado@conagua.gob.mx" TargetMode="External"/><Relationship Id="rId155" Type="http://schemas.openxmlformats.org/officeDocument/2006/relationships/hyperlink" Target="mailto:asanchez@cmm.gob..mx" TargetMode="External"/><Relationship Id="rId176" Type="http://schemas.openxmlformats.org/officeDocument/2006/relationships/hyperlink" Target="mailto:shernandez@conacyt.mx" TargetMode="External"/><Relationship Id="rId197" Type="http://schemas.openxmlformats.org/officeDocument/2006/relationships/hyperlink" Target="mailto:rtinoco@cdi.gob.mx" TargetMode="External"/><Relationship Id="rId341" Type="http://schemas.openxmlformats.org/officeDocument/2006/relationships/hyperlink" Target="mailto:gfernandez@segob.gob.mx" TargetMode="External"/><Relationship Id="rId201" Type="http://schemas.openxmlformats.org/officeDocument/2006/relationships/hyperlink" Target="mailto:francisco.bueno@fifonafe.gob.mx" TargetMode="External"/><Relationship Id="rId222" Type="http://schemas.openxmlformats.org/officeDocument/2006/relationships/hyperlink" Target="mailto:aida.soto@inaoep.mx" TargetMode="External"/><Relationship Id="rId243" Type="http://schemas.openxmlformats.org/officeDocument/2006/relationships/hyperlink" Target="mailto:administrativa@issfam.gob.mx&#160;" TargetMode="External"/><Relationship Id="rId264" Type="http://schemas.openxmlformats.org/officeDocument/2006/relationships/hyperlink" Target="mailto:etorresrivera@conafe.gob.mx" TargetMode="External"/><Relationship Id="rId285" Type="http://schemas.openxmlformats.org/officeDocument/2006/relationships/hyperlink" Target="mailto:sgadmon@puertodosbocas.com.mx" TargetMode="External"/><Relationship Id="rId17" Type="http://schemas.openxmlformats.org/officeDocument/2006/relationships/hyperlink" Target="mailto:sgonzalez@stps.gob.mx;" TargetMode="External"/><Relationship Id="rId38" Type="http://schemas.openxmlformats.org/officeDocument/2006/relationships/hyperlink" Target="mailto:amicker@ciad.mx" TargetMode="External"/><Relationship Id="rId59" Type="http://schemas.openxmlformats.org/officeDocument/2006/relationships/hyperlink" Target="mailto:cmunoz@cofece.mx" TargetMode="External"/><Relationship Id="rId103" Type="http://schemas.openxmlformats.org/officeDocument/2006/relationships/hyperlink" Target="mailto:joseluis.ventura@pronosticos.gob.mx" TargetMode="External"/><Relationship Id="rId124" Type="http://schemas.openxmlformats.org/officeDocument/2006/relationships/hyperlink" Target="mailto:gflores@energia.gob.mx" TargetMode="External"/><Relationship Id="rId310" Type="http://schemas.openxmlformats.org/officeDocument/2006/relationships/hyperlink" Target="mailto:chuitron@consar.gob.mx" TargetMode="External"/><Relationship Id="rId70" Type="http://schemas.openxmlformats.org/officeDocument/2006/relationships/hyperlink" Target="mailto:rafael.gonzales@cultura.gob.mx" TargetMode="External"/><Relationship Id="rId91" Type="http://schemas.openxmlformats.org/officeDocument/2006/relationships/hyperlink" Target="mailto:marting@conaculta.gob.mx" TargetMode="External"/><Relationship Id="rId145" Type="http://schemas.openxmlformats.org/officeDocument/2006/relationships/hyperlink" Target="mailto:grefugio@coneval.org.mx" TargetMode="External"/><Relationship Id="rId166" Type="http://schemas.openxmlformats.org/officeDocument/2006/relationships/hyperlink" Target="mailto:iavazquez@secretariadoejecutivo.gob.mx" TargetMode="External"/><Relationship Id="rId187" Type="http://schemas.openxmlformats.org/officeDocument/2006/relationships/hyperlink" Target="mailto:jalamo@imp.edu.mx" TargetMode="External"/><Relationship Id="rId331" Type="http://schemas.openxmlformats.org/officeDocument/2006/relationships/hyperlink" Target="mailto:daln.gonzales@promexico.gob.mx" TargetMode="External"/><Relationship Id="rId352" Type="http://schemas.openxmlformats.org/officeDocument/2006/relationships/vmlDrawing" Target="../drawings/vmlDrawing1.vml"/><Relationship Id="rId1" Type="http://schemas.openxmlformats.org/officeDocument/2006/relationships/hyperlink" Target="mailto:centroinf@cideteq.mx" TargetMode="External"/><Relationship Id="rId212" Type="http://schemas.openxmlformats.org/officeDocument/2006/relationships/hyperlink" Target="mailto:mjaimes@promotur.com.mx" TargetMode="External"/><Relationship Id="rId233" Type="http://schemas.openxmlformats.org/officeDocument/2006/relationships/hyperlink" Target="mailto:jmrodriguez@comimsa.com" TargetMode="External"/><Relationship Id="rId254" Type="http://schemas.openxmlformats.org/officeDocument/2006/relationships/hyperlink" Target="mailto:gzarate@centrogeo.org.mx" TargetMode="External"/><Relationship Id="rId28" Type="http://schemas.openxmlformats.org/officeDocument/2006/relationships/hyperlink" Target="mailto:cnrodrigueza@conade.gob.mx" TargetMode="External"/><Relationship Id="rId49" Type="http://schemas.openxmlformats.org/officeDocument/2006/relationships/hyperlink" Target="mailto:iris.soto@ipicyt.edu.mx" TargetMode="External"/><Relationship Id="rId114" Type="http://schemas.openxmlformats.org/officeDocument/2006/relationships/hyperlink" Target="mailto:jjmucharraz@stps.gob.mx" TargetMode="External"/><Relationship Id="rId275" Type="http://schemas.openxmlformats.org/officeDocument/2006/relationships/hyperlink" Target="mailto:jmanerom@birmex.gob.mx" TargetMode="External"/><Relationship Id="rId296" Type="http://schemas.openxmlformats.org/officeDocument/2006/relationships/hyperlink" Target="mailto:jamartinezh@banjercito.com.mx" TargetMode="External"/><Relationship Id="rId300" Type="http://schemas.openxmlformats.org/officeDocument/2006/relationships/hyperlink" Target="mailto:lfalcon@cicese.mx" TargetMode="External"/><Relationship Id="rId60" Type="http://schemas.openxmlformats.org/officeDocument/2006/relationships/hyperlink" Target="mailto:gmontiel@mora.edu.mx" TargetMode="External"/><Relationship Id="rId81" Type="http://schemas.openxmlformats.org/officeDocument/2006/relationships/hyperlink" Target="mailto:alejandra.candiani@conampros.gob.mx" TargetMode="External"/><Relationship Id="rId135" Type="http://schemas.openxmlformats.org/officeDocument/2006/relationships/hyperlink" Target="mailto:armando.padilla@inadem.gob.mx" TargetMode="External"/><Relationship Id="rId156" Type="http://schemas.openxmlformats.org/officeDocument/2006/relationships/hyperlink" Target="mailto:mrosales@bancomext.gob.mx" TargetMode="External"/><Relationship Id="rId177" Type="http://schemas.openxmlformats.org/officeDocument/2006/relationships/hyperlink" Target="mailto:cherrera@conacyt.mx" TargetMode="External"/><Relationship Id="rId198" Type="http://schemas.openxmlformats.org/officeDocument/2006/relationships/hyperlink" Target="mailto:jmontes@puertomanzanillo.com.mx" TargetMode="External"/><Relationship Id="rId321" Type="http://schemas.openxmlformats.org/officeDocument/2006/relationships/hyperlink" Target="mailto:subdirecciondeplaneacionhraepy@gmail.com" TargetMode="External"/><Relationship Id="rId342" Type="http://schemas.openxmlformats.org/officeDocument/2006/relationships/hyperlink" Target="mailto:salcantara@spr.gob.mx" TargetMode="External"/><Relationship Id="rId202" Type="http://schemas.openxmlformats.org/officeDocument/2006/relationships/hyperlink" Target="mailto:mauricio.solis@inali.gob.mx" TargetMode="External"/><Relationship Id="rId223" Type="http://schemas.openxmlformats.org/officeDocument/2006/relationships/hyperlink" Target="mailto:jorge.ibarra@cidesi.mx" TargetMode="External"/><Relationship Id="rId244" Type="http://schemas.openxmlformats.org/officeDocument/2006/relationships/hyperlink" Target="mailto:rogelio.chavez@cns.gob.mx" TargetMode="External"/><Relationship Id="rId18" Type="http://schemas.openxmlformats.org/officeDocument/2006/relationships/hyperlink" Target="mailto:vgomez@lotenal.gob.mx" TargetMode="External"/><Relationship Id="rId39" Type="http://schemas.openxmlformats.org/officeDocument/2006/relationships/hyperlink" Target="mailto:fpina@ciad.mx" TargetMode="External"/><Relationship Id="rId265" Type="http://schemas.openxmlformats.org/officeDocument/2006/relationships/hyperlink" Target="mailto:bcervantes@diconsa.gob.mx" TargetMode="External"/><Relationship Id="rId286" Type="http://schemas.openxmlformats.org/officeDocument/2006/relationships/hyperlink" Target="mailto:sgadmon@puertoensenada.com.mx" TargetMode="External"/><Relationship Id="rId50" Type="http://schemas.openxmlformats.org/officeDocument/2006/relationships/hyperlink" Target="mailto:beatriz.lara@inecol.mx" TargetMode="External"/><Relationship Id="rId104" Type="http://schemas.openxmlformats.org/officeDocument/2006/relationships/hyperlink" Target="mailto:josenava@siap.gob.mx" TargetMode="External"/><Relationship Id="rId125" Type="http://schemas.openxmlformats.org/officeDocument/2006/relationships/hyperlink" Target="mailto:eraquel@puertoensenada.com.mx" TargetMode="External"/><Relationship Id="rId146" Type="http://schemas.openxmlformats.org/officeDocument/2006/relationships/hyperlink" Target="mailto:schacon@liconsa.gob.mx" TargetMode="External"/><Relationship Id="rId167" Type="http://schemas.openxmlformats.org/officeDocument/2006/relationships/hyperlink" Target="mailto:leticia_ayalaa@hacienda.gob.mx" TargetMode="External"/><Relationship Id="rId188" Type="http://schemas.openxmlformats.org/officeDocument/2006/relationships/hyperlink" Target="mailto:atalani@insp.mx" TargetMode="External"/><Relationship Id="rId311" Type="http://schemas.openxmlformats.org/officeDocument/2006/relationships/hyperlink" Target="mailto:mario.vilchis@conafor.gob.mx" TargetMode="External"/><Relationship Id="rId332" Type="http://schemas.openxmlformats.org/officeDocument/2006/relationships/hyperlink" Target="mailto:pablo.rendon@promexico.gob.mx" TargetMode="External"/><Relationship Id="rId353" Type="http://schemas.openxmlformats.org/officeDocument/2006/relationships/control" Target="../activeX/activeX1.xml"/><Relationship Id="rId71" Type="http://schemas.openxmlformats.org/officeDocument/2006/relationships/hyperlink" Target="mailto:dulce.cruz@cultura.gob.mx" TargetMode="External"/><Relationship Id="rId92" Type="http://schemas.openxmlformats.org/officeDocument/2006/relationships/hyperlink" Target="mailto:lromano@.inba.gob.mx" TargetMode="External"/><Relationship Id="rId213" Type="http://schemas.openxmlformats.org/officeDocument/2006/relationships/hyperlink" Target="mailto:jcadena@fonatur.gob.mx" TargetMode="External"/><Relationship Id="rId234" Type="http://schemas.openxmlformats.org/officeDocument/2006/relationships/hyperlink" Target="mailto:silvia@colmich.edu.mx" TargetMode="External"/><Relationship Id="rId2" Type="http://schemas.openxmlformats.org/officeDocument/2006/relationships/hyperlink" Target="mailto:angeles.roman@csaegro.gob.mx" TargetMode="External"/><Relationship Id="rId29" Type="http://schemas.openxmlformats.org/officeDocument/2006/relationships/hyperlink" Target="mailto:asandi@impi.gob.mx" TargetMode="External"/><Relationship Id="rId255" Type="http://schemas.openxmlformats.org/officeDocument/2006/relationships/hyperlink" Target="mailto:andres.prieto@cenace.gob.mx" TargetMode="External"/><Relationship Id="rId276" Type="http://schemas.openxmlformats.org/officeDocument/2006/relationships/hyperlink" Target="mailto:maria.nunez@cns.gob.mx" TargetMode="External"/><Relationship Id="rId297" Type="http://schemas.openxmlformats.org/officeDocument/2006/relationships/hyperlink" Target="mailto:ccastillo@capufe.gob.mx" TargetMode="External"/><Relationship Id="rId40" Type="http://schemas.openxmlformats.org/officeDocument/2006/relationships/hyperlink" Target="mailto:bugalde@comimsa.com" TargetMode="External"/><Relationship Id="rId115" Type="http://schemas.openxmlformats.org/officeDocument/2006/relationships/hyperlink" Target="mailto:dibarra@cideteq.mx" TargetMode="External"/><Relationship Id="rId136" Type="http://schemas.openxmlformats.org/officeDocument/2006/relationships/hyperlink" Target="mailto:kjuarez@inami.gob.mx" TargetMode="External"/><Relationship Id="rId157" Type="http://schemas.openxmlformats.org/officeDocument/2006/relationships/hyperlink" Target="mailto:joseluis.galicia@fonart.gob.mx" TargetMode="External"/><Relationship Id="rId178" Type="http://schemas.openxmlformats.org/officeDocument/2006/relationships/hyperlink" Target="mailto:elizbel@ciesas.edu.mx" TargetMode="External"/><Relationship Id="rId301" Type="http://schemas.openxmlformats.org/officeDocument/2006/relationships/hyperlink" Target="mailto:jsalazar@cenam.mx" TargetMode="External"/><Relationship Id="rId322" Type="http://schemas.openxmlformats.org/officeDocument/2006/relationships/hyperlink" Target="mailto:dirplaneacion@hraeoaxaca.gob.mx" TargetMode="External"/><Relationship Id="rId343" Type="http://schemas.openxmlformats.org/officeDocument/2006/relationships/hyperlink" Target="mailto:jsandoval@ran.gob.mx" TargetMode="External"/><Relationship Id="rId61" Type="http://schemas.openxmlformats.org/officeDocument/2006/relationships/hyperlink" Target="mailto:ygonzalez@mora.edu.mx" TargetMode="External"/><Relationship Id="rId82" Type="http://schemas.openxmlformats.org/officeDocument/2006/relationships/hyperlink" Target="mailto:galanis@conampros.gob.mx" TargetMode="External"/><Relationship Id="rId199" Type="http://schemas.openxmlformats.org/officeDocument/2006/relationships/hyperlink" Target="mailto:marcos.lopez@cimav.edu.mx" TargetMode="External"/><Relationship Id="rId203" Type="http://schemas.openxmlformats.org/officeDocument/2006/relationships/hyperlink" Target="mailto:teresapuig@sgm.gob.mx" TargetMode="External"/><Relationship Id="rId19" Type="http://schemas.openxmlformats.org/officeDocument/2006/relationships/hyperlink" Target="mailto:fcastro@sre.gob.mx;" TargetMode="External"/><Relationship Id="rId224" Type="http://schemas.openxmlformats.org/officeDocument/2006/relationships/hyperlink" Target="mailto:jose.negrete@cardiologia.org.mx" TargetMode="External"/><Relationship Id="rId245" Type="http://schemas.openxmlformats.org/officeDocument/2006/relationships/hyperlink" Target="mailto:luis.nemer@salud.gob.mx" TargetMode="External"/><Relationship Id="rId266" Type="http://schemas.openxmlformats.org/officeDocument/2006/relationships/hyperlink" Target="mailto:ggutierrez@fidena.gob.mx" TargetMode="External"/><Relationship Id="rId287" Type="http://schemas.openxmlformats.org/officeDocument/2006/relationships/hyperlink" Target="mailto:sgadmon@puertomazatlan.com.mx&#160;&#160;" TargetMode="External"/><Relationship Id="rId30" Type="http://schemas.openxmlformats.org/officeDocument/2006/relationships/hyperlink" Target="mailto:sgadmon@puertolazarocardenas.com.mx" TargetMode="External"/><Relationship Id="rId105" Type="http://schemas.openxmlformats.org/officeDocument/2006/relationships/hyperlink" Target="mailto:dolvera@sre.gob.mx&#160;" TargetMode="External"/><Relationship Id="rId126" Type="http://schemas.openxmlformats.org/officeDocument/2006/relationships/hyperlink" Target="mailto:sbarcenas@correosdemexico.gob.mx" TargetMode="External"/><Relationship Id="rId147" Type="http://schemas.openxmlformats.org/officeDocument/2006/relationships/hyperlink" Target="mailto:dsatin@imjuventud.gob.mx" TargetMode="External"/><Relationship Id="rId168" Type="http://schemas.openxmlformats.org/officeDocument/2006/relationships/hyperlink" Target="mailto:bpavon@agroasemex.gob.mx" TargetMode="External"/><Relationship Id="rId312" Type="http://schemas.openxmlformats.org/officeDocument/2006/relationships/hyperlink" Target="mailto:cbarroso@condusef.gob.mx" TargetMode="External"/><Relationship Id="rId333" Type="http://schemas.openxmlformats.org/officeDocument/2006/relationships/hyperlink" Target="mailto:juan.rios@ceav.gob.mx" TargetMode="External"/><Relationship Id="rId354" Type="http://schemas.openxmlformats.org/officeDocument/2006/relationships/image" Target="../media/image1.emf"/><Relationship Id="rId51" Type="http://schemas.openxmlformats.org/officeDocument/2006/relationships/hyperlink" Target="mailto:hector.cano@conuee.gob.mx" TargetMode="External"/><Relationship Id="rId72" Type="http://schemas.openxmlformats.org/officeDocument/2006/relationships/hyperlink" Target="mailto:jdmateriales@puertotopolobampo.com.mx" TargetMode="External"/><Relationship Id="rId93" Type="http://schemas.openxmlformats.org/officeDocument/2006/relationships/hyperlink" Target="mailto:joselhe@bachilleres.edu.mx" TargetMode="External"/><Relationship Id="rId189" Type="http://schemas.openxmlformats.org/officeDocument/2006/relationships/hyperlink" Target="mailto:cgarcia@conafor.gob.mx" TargetMode="External"/><Relationship Id="rId3" Type="http://schemas.openxmlformats.org/officeDocument/2006/relationships/hyperlink" Target="mailto:dirgral@ciesas.edu.mx" TargetMode="External"/><Relationship Id="rId214" Type="http://schemas.openxmlformats.org/officeDocument/2006/relationships/hyperlink" Target="mailto:mamartinez@fonatur.gob.mx" TargetMode="External"/><Relationship Id="rId235" Type="http://schemas.openxmlformats.org/officeDocument/2006/relationships/hyperlink" Target="mailto:betyn@colmich.edu.mx" TargetMode="External"/><Relationship Id="rId256" Type="http://schemas.openxmlformats.org/officeDocument/2006/relationships/hyperlink" Target="mailto:isoberanes@cenagas.gob.mx" TargetMode="External"/><Relationship Id="rId277" Type="http://schemas.openxmlformats.org/officeDocument/2006/relationships/hyperlink" Target="mailto:hector.guajardo@stps.gob.mx" TargetMode="External"/><Relationship Id="rId298" Type="http://schemas.openxmlformats.org/officeDocument/2006/relationships/hyperlink" Target="mailto:scuevas@cmm.gob.mx" TargetMode="External"/><Relationship Id="rId116" Type="http://schemas.openxmlformats.org/officeDocument/2006/relationships/hyperlink" Target="mailto:jxospa@conalep.edu.mx" TargetMode="External"/><Relationship Id="rId137" Type="http://schemas.openxmlformats.org/officeDocument/2006/relationships/hyperlink" Target="mailto:pdubcovsky@spr.gob.mx" TargetMode="External"/><Relationship Id="rId158" Type="http://schemas.openxmlformats.org/officeDocument/2006/relationships/hyperlink" Target="mailto:bbernal@inr.gob.mx" TargetMode="External"/><Relationship Id="rId302" Type="http://schemas.openxmlformats.org/officeDocument/2006/relationships/hyperlink" Target="mailto:luisg.martinez@salud.gob.mx" TargetMode="External"/><Relationship Id="rId323" Type="http://schemas.openxmlformats.org/officeDocument/2006/relationships/hyperlink" Target="mailto:ivivancoc@pediatria.gob.mx" TargetMode="External"/><Relationship Id="rId344" Type="http://schemas.openxmlformats.org/officeDocument/2006/relationships/hyperlink" Target="mailto:vchavero@cinvestav.mx" TargetMode="External"/><Relationship Id="rId20" Type="http://schemas.openxmlformats.org/officeDocument/2006/relationships/hyperlink" Target="mailto:fespinosa@liconsa.gob.mx" TargetMode="External"/><Relationship Id="rId41" Type="http://schemas.openxmlformats.org/officeDocument/2006/relationships/hyperlink" Target="mailto:avenegasr@incan.edu.mx" TargetMode="External"/><Relationship Id="rId62" Type="http://schemas.openxmlformats.org/officeDocument/2006/relationships/hyperlink" Target="mailto:gadmon@puertodevallarta.com.mx" TargetMode="External"/><Relationship Id="rId83" Type="http://schemas.openxmlformats.org/officeDocument/2006/relationships/hyperlink" Target="mailto:mgonzalez@conasami.gob.mx" TargetMode="External"/><Relationship Id="rId179" Type="http://schemas.openxmlformats.org/officeDocument/2006/relationships/hyperlink" Target="mailto:brobles@sh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AD65457"/>
  <sheetViews>
    <sheetView tabSelected="1" zoomScale="60" zoomScaleNormal="60" workbookViewId="0">
      <pane ySplit="1" topLeftCell="A116" activePane="bottomLeft" state="frozen"/>
      <selection pane="bottomLeft" activeCell="P116" sqref="P116"/>
    </sheetView>
  </sheetViews>
  <sheetFormatPr baseColWidth="10" defaultRowHeight="15.75"/>
  <cols>
    <col min="1" max="1" width="12.28515625" style="294" bestFit="1" customWidth="1"/>
    <col min="2" max="2" width="31.85546875" style="278" bestFit="1" customWidth="1"/>
    <col min="3" max="3" width="18.140625" style="279" bestFit="1" customWidth="1"/>
    <col min="4" max="4" width="68" style="280" customWidth="1"/>
    <col min="5" max="5" width="91.5703125" style="295" bestFit="1" customWidth="1"/>
    <col min="6" max="6" width="57.140625" style="224" customWidth="1"/>
    <col min="7" max="7" width="43.5703125" style="279" customWidth="1"/>
    <col min="8" max="8" width="19" style="279" customWidth="1"/>
    <col min="9" max="9" width="16.5703125" style="283" customWidth="1"/>
    <col min="10" max="10" width="46.5703125" style="284" customWidth="1"/>
    <col min="11" max="11" width="32.28515625" style="285" customWidth="1"/>
    <col min="12" max="12" width="25.85546875" style="289" customWidth="1"/>
    <col min="13" max="13" width="52.28515625" style="296" customWidth="1"/>
    <col min="14" max="14" width="51.28515625" style="296" customWidth="1"/>
    <col min="15" max="15" width="18" style="296" customWidth="1"/>
    <col min="16" max="16" width="37.7109375" style="296" customWidth="1"/>
    <col min="17" max="17" width="36.28515625" style="296" customWidth="1"/>
    <col min="18" max="18" width="50" style="224" customWidth="1"/>
    <col min="19" max="19" width="40.85546875" style="224" customWidth="1"/>
    <col min="20" max="20" width="36.28515625" style="282" customWidth="1"/>
    <col min="21" max="21" width="34" style="282" customWidth="1"/>
    <col min="22" max="22" width="26.28515625" style="288" customWidth="1"/>
    <col min="23" max="23" width="16.85546875" style="282" customWidth="1"/>
    <col min="24" max="24" width="69.5703125" style="224" customWidth="1"/>
    <col min="25" max="25" width="28.5703125" style="224" customWidth="1"/>
    <col min="26" max="26" width="19.7109375" style="224" customWidth="1"/>
    <col min="27" max="27" width="35.7109375" style="224" customWidth="1"/>
    <col min="28" max="28" width="32.85546875" style="224" customWidth="1"/>
    <col min="29" max="30" width="11.42578125" style="224" customWidth="1"/>
    <col min="31" max="16384" width="11.42578125" style="224"/>
  </cols>
  <sheetData>
    <row r="1" spans="1:29" s="11" customFormat="1" ht="79.5" thickTop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6" t="s">
        <v>5</v>
      </c>
      <c r="T1" s="7" t="s">
        <v>6</v>
      </c>
      <c r="U1" s="7" t="s">
        <v>18</v>
      </c>
      <c r="V1" s="8" t="s">
        <v>10</v>
      </c>
      <c r="W1" s="7" t="s">
        <v>11</v>
      </c>
      <c r="X1" s="9" t="s">
        <v>12</v>
      </c>
      <c r="Y1" s="2" t="s">
        <v>13</v>
      </c>
      <c r="Z1" s="10" t="s">
        <v>14</v>
      </c>
      <c r="AA1" s="10" t="s">
        <v>15</v>
      </c>
      <c r="AB1" s="10" t="s">
        <v>16</v>
      </c>
    </row>
    <row r="2" spans="1:29" s="23" customFormat="1" ht="80.099999999999994" customHeight="1">
      <c r="A2" s="12">
        <v>1</v>
      </c>
      <c r="B2" s="13" t="s">
        <v>19</v>
      </c>
      <c r="C2" s="14" t="s">
        <v>20</v>
      </c>
      <c r="D2" s="15" t="s">
        <v>21</v>
      </c>
      <c r="E2" s="16" t="s">
        <v>22</v>
      </c>
      <c r="F2" s="16" t="s">
        <v>23</v>
      </c>
      <c r="G2" s="17" t="s">
        <v>24</v>
      </c>
      <c r="H2" s="17" t="s">
        <v>25</v>
      </c>
      <c r="I2" s="17" t="s">
        <v>25</v>
      </c>
      <c r="J2" s="17" t="s">
        <v>26</v>
      </c>
      <c r="K2" s="18">
        <v>42286</v>
      </c>
      <c r="L2" s="17">
        <v>3380</v>
      </c>
      <c r="M2" s="19" t="s">
        <v>27</v>
      </c>
      <c r="N2" s="19" t="s">
        <v>28</v>
      </c>
      <c r="O2" s="19"/>
      <c r="P2" s="20" t="s">
        <v>29</v>
      </c>
      <c r="Q2" s="19"/>
      <c r="R2" s="16"/>
      <c r="S2" s="16"/>
      <c r="T2" s="17"/>
      <c r="U2" s="17"/>
      <c r="V2" s="18"/>
      <c r="W2" s="17"/>
      <c r="X2" s="16" t="s">
        <v>30</v>
      </c>
      <c r="Y2" s="21">
        <v>55340360</v>
      </c>
      <c r="Z2" s="21"/>
      <c r="AA2" s="22"/>
      <c r="AB2" s="22" t="s">
        <v>31</v>
      </c>
    </row>
    <row r="3" spans="1:29" s="29" customFormat="1" ht="80.099999999999994" customHeight="1">
      <c r="A3" s="12">
        <v>2</v>
      </c>
      <c r="B3" s="24" t="s">
        <v>32</v>
      </c>
      <c r="C3" s="14" t="s">
        <v>33</v>
      </c>
      <c r="D3" s="15" t="s">
        <v>34</v>
      </c>
      <c r="E3" s="15" t="s">
        <v>35</v>
      </c>
      <c r="F3" s="15" t="s">
        <v>36</v>
      </c>
      <c r="G3" s="25" t="s">
        <v>37</v>
      </c>
      <c r="H3" s="25" t="s">
        <v>38</v>
      </c>
      <c r="I3" s="25" t="s">
        <v>25</v>
      </c>
      <c r="J3" s="25" t="s">
        <v>39</v>
      </c>
      <c r="K3" s="26">
        <v>42801</v>
      </c>
      <c r="L3" s="25">
        <v>1128</v>
      </c>
      <c r="M3" s="27" t="s">
        <v>40</v>
      </c>
      <c r="N3" s="27" t="s">
        <v>41</v>
      </c>
      <c r="O3" s="26" t="s">
        <v>42</v>
      </c>
      <c r="P3" s="20" t="s">
        <v>43</v>
      </c>
      <c r="Q3" s="27"/>
      <c r="R3" s="15" t="s">
        <v>44</v>
      </c>
      <c r="S3" s="15"/>
      <c r="T3" s="25" t="s">
        <v>45</v>
      </c>
      <c r="U3" s="25" t="s">
        <v>46</v>
      </c>
      <c r="V3" s="26">
        <v>43045</v>
      </c>
      <c r="W3" s="25">
        <v>4610</v>
      </c>
      <c r="X3" s="15" t="s">
        <v>47</v>
      </c>
      <c r="Y3" s="22">
        <v>47804922</v>
      </c>
      <c r="Z3" s="12"/>
      <c r="AA3" s="28" t="s">
        <v>48</v>
      </c>
      <c r="AB3" s="22"/>
      <c r="AC3" s="29" t="s">
        <v>49</v>
      </c>
    </row>
    <row r="4" spans="1:29" s="29" customFormat="1" ht="80.099999999999994" customHeight="1">
      <c r="A4" s="12">
        <v>3</v>
      </c>
      <c r="B4" s="24" t="s">
        <v>50</v>
      </c>
      <c r="C4" s="14" t="s">
        <v>51</v>
      </c>
      <c r="D4" s="15" t="s">
        <v>52</v>
      </c>
      <c r="E4" s="15" t="s">
        <v>53</v>
      </c>
      <c r="F4" s="15" t="s">
        <v>54</v>
      </c>
      <c r="G4" s="25" t="s">
        <v>55</v>
      </c>
      <c r="H4" s="25" t="s">
        <v>38</v>
      </c>
      <c r="I4" s="25" t="s">
        <v>38</v>
      </c>
      <c r="J4" s="25" t="s">
        <v>56</v>
      </c>
      <c r="K4" s="26">
        <v>42377</v>
      </c>
      <c r="L4" s="25">
        <v>73</v>
      </c>
      <c r="M4" s="27" t="s">
        <v>57</v>
      </c>
      <c r="N4" s="27" t="s">
        <v>58</v>
      </c>
      <c r="O4" s="26" t="s">
        <v>59</v>
      </c>
      <c r="P4" s="20" t="s">
        <v>60</v>
      </c>
      <c r="Q4" s="27"/>
      <c r="R4" s="15" t="s">
        <v>61</v>
      </c>
      <c r="S4" s="15" t="s">
        <v>62</v>
      </c>
      <c r="T4" s="25" t="s">
        <v>63</v>
      </c>
      <c r="U4" s="25" t="s">
        <v>56</v>
      </c>
      <c r="V4" s="26">
        <v>42377</v>
      </c>
      <c r="W4" s="25">
        <v>73</v>
      </c>
      <c r="X4" s="30" t="s">
        <v>64</v>
      </c>
      <c r="Y4" s="22">
        <v>2606060</v>
      </c>
      <c r="Z4" s="22"/>
      <c r="AA4" s="22"/>
      <c r="AB4" s="22"/>
    </row>
    <row r="5" spans="1:29" s="23" customFormat="1" ht="72" customHeight="1">
      <c r="A5" s="31">
        <v>4</v>
      </c>
      <c r="B5" s="32" t="s">
        <v>50</v>
      </c>
      <c r="C5" s="33" t="s">
        <v>65</v>
      </c>
      <c r="D5" s="34" t="s">
        <v>66</v>
      </c>
      <c r="E5" s="34"/>
      <c r="F5" s="34"/>
      <c r="G5" s="35"/>
      <c r="H5" s="36"/>
      <c r="I5" s="35"/>
      <c r="J5" s="35"/>
      <c r="K5" s="37"/>
      <c r="L5" s="35"/>
      <c r="M5" s="38"/>
      <c r="N5" s="38"/>
      <c r="O5" s="38"/>
      <c r="P5" s="38"/>
      <c r="Q5" s="38"/>
      <c r="R5" s="34"/>
      <c r="S5" s="34"/>
      <c r="T5" s="35"/>
      <c r="U5" s="35"/>
      <c r="V5" s="37"/>
      <c r="W5" s="35"/>
      <c r="X5" s="39" t="s">
        <v>67</v>
      </c>
      <c r="Y5" s="40">
        <v>2110270</v>
      </c>
      <c r="Z5" s="40"/>
      <c r="AA5" s="40"/>
      <c r="AB5" s="40"/>
    </row>
    <row r="6" spans="1:29" s="29" customFormat="1" ht="80.099999999999994" customHeight="1">
      <c r="A6" s="12">
        <v>5</v>
      </c>
      <c r="B6" s="24" t="s">
        <v>50</v>
      </c>
      <c r="C6" s="14" t="s">
        <v>68</v>
      </c>
      <c r="D6" s="15" t="s">
        <v>69</v>
      </c>
      <c r="E6" s="15" t="s">
        <v>70</v>
      </c>
      <c r="F6" s="22" t="s">
        <v>71</v>
      </c>
      <c r="G6" s="25" t="s">
        <v>72</v>
      </c>
      <c r="H6" s="25" t="s">
        <v>38</v>
      </c>
      <c r="I6" s="25" t="s">
        <v>38</v>
      </c>
      <c r="J6" s="25" t="s">
        <v>73</v>
      </c>
      <c r="K6" s="26">
        <v>42254</v>
      </c>
      <c r="L6" s="25">
        <v>2940</v>
      </c>
      <c r="M6" s="27" t="s">
        <v>74</v>
      </c>
      <c r="N6" s="22" t="s">
        <v>75</v>
      </c>
      <c r="O6" s="12" t="s">
        <v>76</v>
      </c>
      <c r="P6" s="20" t="s">
        <v>77</v>
      </c>
      <c r="Q6" s="27"/>
      <c r="R6" s="22" t="s">
        <v>78</v>
      </c>
      <c r="S6" s="22" t="s">
        <v>79</v>
      </c>
      <c r="T6" s="12" t="s">
        <v>80</v>
      </c>
      <c r="U6" s="25" t="s">
        <v>73</v>
      </c>
      <c r="V6" s="26">
        <v>42254</v>
      </c>
      <c r="W6" s="25">
        <v>2940</v>
      </c>
      <c r="X6" s="30" t="s">
        <v>81</v>
      </c>
      <c r="Y6" s="22" t="s">
        <v>82</v>
      </c>
      <c r="Z6" s="22"/>
      <c r="AA6" s="22"/>
      <c r="AB6" s="22"/>
    </row>
    <row r="7" spans="1:29" s="23" customFormat="1" ht="80.099999999999994" customHeight="1">
      <c r="A7" s="12">
        <v>6</v>
      </c>
      <c r="B7" s="24" t="s">
        <v>50</v>
      </c>
      <c r="C7" s="14" t="s">
        <v>83</v>
      </c>
      <c r="D7" s="15" t="s">
        <v>84</v>
      </c>
      <c r="E7" s="15" t="s">
        <v>85</v>
      </c>
      <c r="F7" s="15" t="s">
        <v>86</v>
      </c>
      <c r="G7" s="25" t="s">
        <v>55</v>
      </c>
      <c r="H7" s="25" t="s">
        <v>25</v>
      </c>
      <c r="I7" s="25" t="s">
        <v>25</v>
      </c>
      <c r="J7" s="25" t="s">
        <v>87</v>
      </c>
      <c r="K7" s="26">
        <v>42278</v>
      </c>
      <c r="L7" s="25">
        <v>3310</v>
      </c>
      <c r="M7" s="27" t="s">
        <v>88</v>
      </c>
      <c r="N7" s="27" t="s">
        <v>89</v>
      </c>
      <c r="O7" s="26" t="s">
        <v>90</v>
      </c>
      <c r="P7" s="20" t="s">
        <v>91</v>
      </c>
      <c r="Q7" s="27"/>
      <c r="R7" s="15" t="s">
        <v>92</v>
      </c>
      <c r="S7" s="15" t="s">
        <v>93</v>
      </c>
      <c r="T7" s="25" t="s">
        <v>55</v>
      </c>
      <c r="U7" s="25" t="s">
        <v>87</v>
      </c>
      <c r="V7" s="26">
        <v>42278</v>
      </c>
      <c r="W7" s="25">
        <v>3310</v>
      </c>
      <c r="X7" s="30" t="s">
        <v>94</v>
      </c>
      <c r="Y7" s="41" t="s">
        <v>95</v>
      </c>
      <c r="Z7" s="42">
        <v>70700</v>
      </c>
      <c r="AA7" s="43" t="s">
        <v>96</v>
      </c>
      <c r="AB7" s="22"/>
    </row>
    <row r="8" spans="1:29" s="29" customFormat="1" ht="79.5" customHeight="1">
      <c r="A8" s="12">
        <v>7</v>
      </c>
      <c r="B8" s="24" t="s">
        <v>50</v>
      </c>
      <c r="C8" s="14" t="s">
        <v>97</v>
      </c>
      <c r="D8" s="15" t="s">
        <v>98</v>
      </c>
      <c r="E8" s="15" t="s">
        <v>99</v>
      </c>
      <c r="F8" s="15" t="s">
        <v>100</v>
      </c>
      <c r="G8" s="15" t="s">
        <v>100</v>
      </c>
      <c r="H8" s="25" t="s">
        <v>25</v>
      </c>
      <c r="I8" s="25" t="s">
        <v>25</v>
      </c>
      <c r="J8" s="25" t="s">
        <v>101</v>
      </c>
      <c r="K8" s="26">
        <v>42591</v>
      </c>
      <c r="L8" s="25">
        <v>28</v>
      </c>
      <c r="M8" s="27" t="s">
        <v>102</v>
      </c>
      <c r="N8" s="29" t="s">
        <v>103</v>
      </c>
      <c r="O8" s="44" t="s">
        <v>104</v>
      </c>
      <c r="P8" s="20" t="s">
        <v>105</v>
      </c>
      <c r="Q8" s="27" t="s">
        <v>106</v>
      </c>
      <c r="R8" s="15" t="s">
        <v>107</v>
      </c>
      <c r="S8" s="15" t="s">
        <v>108</v>
      </c>
      <c r="T8" s="25" t="s">
        <v>100</v>
      </c>
      <c r="U8" s="25" t="s">
        <v>101</v>
      </c>
      <c r="V8" s="26">
        <v>42739</v>
      </c>
      <c r="W8" s="25">
        <v>28</v>
      </c>
      <c r="X8" s="27" t="s">
        <v>102</v>
      </c>
      <c r="Y8" s="29" t="s">
        <v>103</v>
      </c>
      <c r="Z8" s="44">
        <v>70896</v>
      </c>
      <c r="AA8" s="43" t="s">
        <v>109</v>
      </c>
      <c r="AB8" s="27" t="s">
        <v>106</v>
      </c>
      <c r="AC8" s="29" t="s">
        <v>49</v>
      </c>
    </row>
    <row r="9" spans="1:29" s="29" customFormat="1" ht="80.099999999999994" customHeight="1">
      <c r="A9" s="12">
        <v>8</v>
      </c>
      <c r="B9" s="24" t="s">
        <v>50</v>
      </c>
      <c r="C9" s="14" t="s">
        <v>110</v>
      </c>
      <c r="D9" s="15" t="s">
        <v>111</v>
      </c>
      <c r="E9" s="15" t="s">
        <v>112</v>
      </c>
      <c r="F9" s="15" t="s">
        <v>100</v>
      </c>
      <c r="G9" s="25" t="s">
        <v>113</v>
      </c>
      <c r="H9" s="25" t="s">
        <v>38</v>
      </c>
      <c r="I9" s="25" t="s">
        <v>38</v>
      </c>
      <c r="J9" s="25" t="s">
        <v>114</v>
      </c>
      <c r="K9" s="26">
        <v>42499</v>
      </c>
      <c r="L9" s="25">
        <v>2345</v>
      </c>
      <c r="M9" s="27" t="s">
        <v>115</v>
      </c>
      <c r="N9" s="27" t="s">
        <v>116</v>
      </c>
      <c r="O9" s="27"/>
      <c r="P9" s="20" t="s">
        <v>117</v>
      </c>
      <c r="Q9" s="27"/>
      <c r="R9" s="15" t="s">
        <v>118</v>
      </c>
      <c r="S9" s="15" t="s">
        <v>119</v>
      </c>
      <c r="T9" s="25" t="s">
        <v>120</v>
      </c>
      <c r="U9" s="25" t="s">
        <v>114</v>
      </c>
      <c r="V9" s="26">
        <v>42499</v>
      </c>
      <c r="W9" s="25">
        <v>2345</v>
      </c>
      <c r="X9" s="30" t="s">
        <v>121</v>
      </c>
      <c r="Y9" s="22">
        <v>5330713</v>
      </c>
      <c r="Z9" s="22"/>
      <c r="AA9" s="43" t="s">
        <v>122</v>
      </c>
      <c r="AB9" s="22"/>
    </row>
    <row r="10" spans="1:29" s="29" customFormat="1" ht="80.099999999999994" customHeight="1">
      <c r="A10" s="12">
        <v>9</v>
      </c>
      <c r="B10" s="24" t="s">
        <v>50</v>
      </c>
      <c r="C10" s="14" t="s">
        <v>123</v>
      </c>
      <c r="D10" s="15" t="s">
        <v>124</v>
      </c>
      <c r="E10" s="15" t="s">
        <v>125</v>
      </c>
      <c r="F10" s="15" t="s">
        <v>126</v>
      </c>
      <c r="G10" s="25" t="s">
        <v>127</v>
      </c>
      <c r="H10" s="25" t="s">
        <v>38</v>
      </c>
      <c r="I10" s="25" t="s">
        <v>38</v>
      </c>
      <c r="J10" s="25" t="s">
        <v>128</v>
      </c>
      <c r="K10" s="26">
        <v>41779</v>
      </c>
      <c r="L10" s="25">
        <v>1332</v>
      </c>
      <c r="M10" s="45" t="s">
        <v>129</v>
      </c>
      <c r="N10" s="45" t="s">
        <v>130</v>
      </c>
      <c r="O10" s="45"/>
      <c r="P10" s="20" t="s">
        <v>131</v>
      </c>
      <c r="Q10" s="27"/>
      <c r="R10" s="15" t="s">
        <v>132</v>
      </c>
      <c r="S10" s="15" t="s">
        <v>133</v>
      </c>
      <c r="T10" s="25" t="s">
        <v>127</v>
      </c>
      <c r="U10" s="25" t="s">
        <v>128</v>
      </c>
      <c r="V10" s="26">
        <v>41779</v>
      </c>
      <c r="W10" s="25">
        <v>1332</v>
      </c>
      <c r="X10" s="30" t="s">
        <v>134</v>
      </c>
      <c r="Y10" s="22">
        <v>3311400</v>
      </c>
      <c r="Z10" s="22"/>
      <c r="AA10" s="22" t="s">
        <v>135</v>
      </c>
      <c r="AB10" s="22"/>
    </row>
    <row r="11" spans="1:29" s="29" customFormat="1" ht="80.099999999999994" customHeight="1">
      <c r="A11" s="12">
        <v>10</v>
      </c>
      <c r="B11" s="24" t="s">
        <v>50</v>
      </c>
      <c r="C11" s="14" t="s">
        <v>136</v>
      </c>
      <c r="D11" s="15" t="s">
        <v>137</v>
      </c>
      <c r="E11" s="15" t="s">
        <v>138</v>
      </c>
      <c r="F11" s="22" t="s">
        <v>139</v>
      </c>
      <c r="G11" s="25" t="s">
        <v>113</v>
      </c>
      <c r="H11" s="25" t="s">
        <v>38</v>
      </c>
      <c r="I11" s="25" t="s">
        <v>38</v>
      </c>
      <c r="J11" s="46" t="s">
        <v>140</v>
      </c>
      <c r="K11" s="26">
        <v>42418</v>
      </c>
      <c r="L11" s="25">
        <v>959</v>
      </c>
      <c r="M11" s="27" t="s">
        <v>141</v>
      </c>
      <c r="N11" s="27" t="s">
        <v>142</v>
      </c>
      <c r="O11" s="27" t="s">
        <v>143</v>
      </c>
      <c r="P11" s="20" t="s">
        <v>144</v>
      </c>
      <c r="Q11" s="27"/>
      <c r="R11" s="22" t="s">
        <v>145</v>
      </c>
      <c r="S11" s="22" t="s">
        <v>146</v>
      </c>
      <c r="T11" s="12" t="s">
        <v>147</v>
      </c>
      <c r="U11" s="12" t="s">
        <v>148</v>
      </c>
      <c r="V11" s="47">
        <v>42418</v>
      </c>
      <c r="W11" s="12">
        <v>959</v>
      </c>
      <c r="X11" s="30" t="s">
        <v>149</v>
      </c>
      <c r="Y11" s="22">
        <v>9823611</v>
      </c>
      <c r="Z11" s="22"/>
      <c r="AA11" s="22"/>
      <c r="AB11" s="22"/>
    </row>
    <row r="12" spans="1:29" s="23" customFormat="1" ht="80.099999999999994" customHeight="1">
      <c r="A12" s="12">
        <v>11</v>
      </c>
      <c r="B12" s="24" t="s">
        <v>50</v>
      </c>
      <c r="C12" s="14" t="s">
        <v>150</v>
      </c>
      <c r="D12" s="15" t="s">
        <v>151</v>
      </c>
      <c r="E12" s="15" t="s">
        <v>152</v>
      </c>
      <c r="F12" s="15" t="s">
        <v>126</v>
      </c>
      <c r="G12" s="25" t="s">
        <v>113</v>
      </c>
      <c r="H12" s="25" t="s">
        <v>38</v>
      </c>
      <c r="I12" s="25" t="s">
        <v>38</v>
      </c>
      <c r="J12" s="25" t="s">
        <v>153</v>
      </c>
      <c r="K12" s="26">
        <v>42242</v>
      </c>
      <c r="L12" s="25">
        <v>2927</v>
      </c>
      <c r="M12" s="27" t="s">
        <v>154</v>
      </c>
      <c r="N12" s="27" t="s">
        <v>155</v>
      </c>
      <c r="O12" s="27"/>
      <c r="P12" s="20" t="s">
        <v>156</v>
      </c>
      <c r="Q12" s="27"/>
      <c r="R12" s="15" t="s">
        <v>157</v>
      </c>
      <c r="S12" s="15" t="s">
        <v>158</v>
      </c>
      <c r="T12" s="25" t="s">
        <v>159</v>
      </c>
      <c r="U12" s="25" t="s">
        <v>153</v>
      </c>
      <c r="V12" s="26">
        <v>42242</v>
      </c>
      <c r="W12" s="25">
        <v>2927</v>
      </c>
      <c r="X12" s="30" t="s">
        <v>160</v>
      </c>
      <c r="Y12" s="22">
        <v>9343250</v>
      </c>
      <c r="Z12" s="22"/>
      <c r="AA12" s="22"/>
      <c r="AB12" s="22"/>
    </row>
    <row r="13" spans="1:29" s="23" customFormat="1" ht="80.099999999999994" customHeight="1">
      <c r="A13" s="12">
        <v>12</v>
      </c>
      <c r="B13" s="24" t="s">
        <v>50</v>
      </c>
      <c r="C13" s="14" t="s">
        <v>161</v>
      </c>
      <c r="D13" s="15" t="s">
        <v>162</v>
      </c>
      <c r="E13" s="15" t="s">
        <v>163</v>
      </c>
      <c r="F13" s="15" t="s">
        <v>164</v>
      </c>
      <c r="G13" s="25" t="s">
        <v>120</v>
      </c>
      <c r="H13" s="25" t="s">
        <v>38</v>
      </c>
      <c r="I13" s="25" t="s">
        <v>38</v>
      </c>
      <c r="J13" s="25" t="s">
        <v>165</v>
      </c>
      <c r="K13" s="26">
        <v>42878</v>
      </c>
      <c r="L13" s="25">
        <v>2598</v>
      </c>
      <c r="M13" s="27" t="s">
        <v>166</v>
      </c>
      <c r="N13" s="27" t="s">
        <v>167</v>
      </c>
      <c r="O13" s="26" t="s">
        <v>168</v>
      </c>
      <c r="P13" s="20" t="s">
        <v>169</v>
      </c>
      <c r="Q13" s="27"/>
      <c r="R13" s="15" t="s">
        <v>170</v>
      </c>
      <c r="S13" s="15" t="s">
        <v>171</v>
      </c>
      <c r="T13" s="25" t="s">
        <v>120</v>
      </c>
      <c r="U13" s="25" t="s">
        <v>165</v>
      </c>
      <c r="V13" s="26">
        <v>42878</v>
      </c>
      <c r="W13" s="25">
        <v>2598</v>
      </c>
      <c r="X13" s="30" t="s">
        <v>172</v>
      </c>
      <c r="Y13" s="22">
        <v>19626886841</v>
      </c>
      <c r="Z13" s="12">
        <v>72098</v>
      </c>
      <c r="AA13" s="48" t="s">
        <v>173</v>
      </c>
      <c r="AB13" s="22"/>
    </row>
    <row r="14" spans="1:29" s="50" customFormat="1" ht="80.099999999999994" customHeight="1">
      <c r="A14" s="12">
        <v>13</v>
      </c>
      <c r="B14" s="24" t="s">
        <v>50</v>
      </c>
      <c r="C14" s="14" t="s">
        <v>174</v>
      </c>
      <c r="D14" s="15" t="s">
        <v>175</v>
      </c>
      <c r="E14" s="15" t="s">
        <v>176</v>
      </c>
      <c r="F14" s="15" t="s">
        <v>100</v>
      </c>
      <c r="G14" s="25" t="s">
        <v>120</v>
      </c>
      <c r="H14" s="25" t="s">
        <v>38</v>
      </c>
      <c r="I14" s="25" t="s">
        <v>38</v>
      </c>
      <c r="J14" s="25" t="s">
        <v>177</v>
      </c>
      <c r="K14" s="26">
        <v>42457</v>
      </c>
      <c r="L14" s="25">
        <v>1708</v>
      </c>
      <c r="M14" s="27" t="s">
        <v>178</v>
      </c>
      <c r="N14" s="27" t="s">
        <v>179</v>
      </c>
      <c r="O14" s="27"/>
      <c r="P14" s="20" t="s">
        <v>180</v>
      </c>
      <c r="Q14" s="27"/>
      <c r="R14" s="15" t="s">
        <v>181</v>
      </c>
      <c r="S14" s="15" t="s">
        <v>182</v>
      </c>
      <c r="T14" s="25" t="s">
        <v>159</v>
      </c>
      <c r="U14" s="25" t="s">
        <v>177</v>
      </c>
      <c r="V14" s="26">
        <v>42457</v>
      </c>
      <c r="W14" s="25">
        <v>1708</v>
      </c>
      <c r="X14" s="30" t="s">
        <v>183</v>
      </c>
      <c r="Y14" s="27" t="s">
        <v>179</v>
      </c>
      <c r="Z14" s="27"/>
      <c r="AA14" s="49" t="s">
        <v>184</v>
      </c>
      <c r="AB14" s="22"/>
      <c r="AC14" s="29"/>
    </row>
    <row r="15" spans="1:29" s="50" customFormat="1" ht="79.5" customHeight="1">
      <c r="A15" s="12">
        <v>14</v>
      </c>
      <c r="B15" s="24" t="s">
        <v>50</v>
      </c>
      <c r="C15" s="14" t="s">
        <v>185</v>
      </c>
      <c r="D15" s="15" t="s">
        <v>186</v>
      </c>
      <c r="E15" s="15" t="s">
        <v>187</v>
      </c>
      <c r="F15" s="15" t="s">
        <v>188</v>
      </c>
      <c r="G15" s="25" t="s">
        <v>189</v>
      </c>
      <c r="H15" s="25" t="s">
        <v>38</v>
      </c>
      <c r="I15" s="25" t="s">
        <v>38</v>
      </c>
      <c r="J15" s="25" t="s">
        <v>190</v>
      </c>
      <c r="K15" s="26">
        <v>42774</v>
      </c>
      <c r="L15" s="25">
        <v>523</v>
      </c>
      <c r="M15" s="27" t="s">
        <v>191</v>
      </c>
      <c r="N15" s="27" t="s">
        <v>192</v>
      </c>
      <c r="O15" s="27"/>
      <c r="P15" s="20" t="s">
        <v>193</v>
      </c>
      <c r="Q15" s="22"/>
      <c r="R15" s="15" t="s">
        <v>194</v>
      </c>
      <c r="S15" s="15" t="s">
        <v>126</v>
      </c>
      <c r="T15" s="25" t="s">
        <v>100</v>
      </c>
      <c r="U15" s="25" t="s">
        <v>190</v>
      </c>
      <c r="V15" s="26">
        <v>42774</v>
      </c>
      <c r="W15" s="25">
        <v>523</v>
      </c>
      <c r="X15" s="30" t="s">
        <v>195</v>
      </c>
      <c r="Y15" s="22" t="s">
        <v>196</v>
      </c>
      <c r="Z15" s="22"/>
      <c r="AA15" s="43" t="s">
        <v>197</v>
      </c>
      <c r="AB15" s="22"/>
      <c r="AC15" s="29" t="s">
        <v>49</v>
      </c>
    </row>
    <row r="16" spans="1:29" s="50" customFormat="1" ht="79.5" customHeight="1">
      <c r="A16" s="31">
        <v>15</v>
      </c>
      <c r="B16" s="32" t="s">
        <v>50</v>
      </c>
      <c r="C16" s="51" t="s">
        <v>198</v>
      </c>
      <c r="D16" s="34" t="s">
        <v>199</v>
      </c>
      <c r="E16" s="34"/>
      <c r="F16" s="34"/>
      <c r="G16" s="35"/>
      <c r="H16" s="35"/>
      <c r="I16" s="35"/>
      <c r="J16" s="35"/>
      <c r="K16" s="37"/>
      <c r="L16" s="35"/>
      <c r="M16" s="38"/>
      <c r="N16" s="38"/>
      <c r="O16" s="38"/>
      <c r="P16" s="38"/>
      <c r="Q16" s="38"/>
      <c r="R16" s="34"/>
      <c r="S16" s="34"/>
      <c r="T16" s="35"/>
      <c r="U16" s="35"/>
      <c r="V16" s="37"/>
      <c r="W16" s="35"/>
      <c r="X16" s="39"/>
      <c r="Y16" s="52"/>
      <c r="Z16" s="52"/>
      <c r="AA16" s="52"/>
      <c r="AB16" s="52"/>
    </row>
    <row r="17" spans="1:29" s="29" customFormat="1" ht="80.099999999999994" customHeight="1">
      <c r="A17" s="12">
        <v>16</v>
      </c>
      <c r="B17" s="24" t="s">
        <v>50</v>
      </c>
      <c r="C17" s="14" t="s">
        <v>200</v>
      </c>
      <c r="D17" s="15" t="s">
        <v>201</v>
      </c>
      <c r="E17" s="15" t="s">
        <v>202</v>
      </c>
      <c r="F17" s="15" t="s">
        <v>203</v>
      </c>
      <c r="G17" s="25" t="s">
        <v>55</v>
      </c>
      <c r="H17" s="25" t="s">
        <v>38</v>
      </c>
      <c r="I17" s="25" t="s">
        <v>38</v>
      </c>
      <c r="J17" s="25" t="s">
        <v>204</v>
      </c>
      <c r="K17" s="26">
        <v>42276</v>
      </c>
      <c r="L17" s="25">
        <v>3301</v>
      </c>
      <c r="M17" s="27" t="s">
        <v>205</v>
      </c>
      <c r="N17" s="27" t="s">
        <v>206</v>
      </c>
      <c r="O17" s="27"/>
      <c r="P17" s="20" t="s">
        <v>207</v>
      </c>
      <c r="Q17" s="27"/>
      <c r="R17" s="15" t="s">
        <v>208</v>
      </c>
      <c r="S17" s="15" t="s">
        <v>209</v>
      </c>
      <c r="T17" s="25" t="s">
        <v>72</v>
      </c>
      <c r="U17" s="25" t="s">
        <v>204</v>
      </c>
      <c r="V17" s="26">
        <v>42276</v>
      </c>
      <c r="W17" s="25">
        <v>3301</v>
      </c>
      <c r="X17" s="30" t="s">
        <v>210</v>
      </c>
      <c r="Y17" s="22" t="s">
        <v>211</v>
      </c>
      <c r="Z17" s="22"/>
      <c r="AA17" s="48" t="s">
        <v>207</v>
      </c>
      <c r="AB17" s="22"/>
    </row>
    <row r="18" spans="1:29" s="29" customFormat="1" ht="79.5" customHeight="1">
      <c r="A18" s="31">
        <v>17</v>
      </c>
      <c r="B18" s="32" t="s">
        <v>50</v>
      </c>
      <c r="C18" s="33" t="s">
        <v>212</v>
      </c>
      <c r="D18" s="34" t="s">
        <v>213</v>
      </c>
      <c r="E18" s="34"/>
      <c r="F18" s="52"/>
      <c r="G18" s="35"/>
      <c r="H18" s="36"/>
      <c r="I18" s="35"/>
      <c r="J18" s="35"/>
      <c r="K18" s="37"/>
      <c r="L18" s="35"/>
      <c r="M18" s="38"/>
      <c r="N18" s="38"/>
      <c r="O18" s="38"/>
      <c r="P18" s="38"/>
      <c r="Q18" s="38"/>
      <c r="R18" s="52"/>
      <c r="S18" s="52"/>
      <c r="T18" s="53"/>
      <c r="U18" s="53"/>
      <c r="V18" s="54"/>
      <c r="W18" s="53"/>
      <c r="X18" s="39" t="s">
        <v>214</v>
      </c>
      <c r="Y18" s="40">
        <v>1023030</v>
      </c>
      <c r="Z18" s="40"/>
      <c r="AA18" s="40"/>
      <c r="AB18" s="40"/>
    </row>
    <row r="19" spans="1:29" s="29" customFormat="1" ht="80.099999999999994" customHeight="1">
      <c r="A19" s="12">
        <v>18</v>
      </c>
      <c r="B19" s="24" t="s">
        <v>50</v>
      </c>
      <c r="C19" s="14" t="s">
        <v>215</v>
      </c>
      <c r="D19" s="15" t="s">
        <v>216</v>
      </c>
      <c r="E19" s="15" t="s">
        <v>217</v>
      </c>
      <c r="F19" s="15" t="s">
        <v>218</v>
      </c>
      <c r="G19" s="25" t="s">
        <v>55</v>
      </c>
      <c r="H19" s="25" t="s">
        <v>38</v>
      </c>
      <c r="I19" s="25" t="s">
        <v>25</v>
      </c>
      <c r="J19" s="25" t="s">
        <v>219</v>
      </c>
      <c r="K19" s="26">
        <v>41131</v>
      </c>
      <c r="L19" s="25">
        <v>2474</v>
      </c>
      <c r="M19" s="45" t="s">
        <v>220</v>
      </c>
      <c r="N19" s="45" t="s">
        <v>221</v>
      </c>
      <c r="O19" s="45"/>
      <c r="P19" s="20" t="s">
        <v>222</v>
      </c>
      <c r="Q19" s="27"/>
      <c r="R19" s="15" t="s">
        <v>223</v>
      </c>
      <c r="S19" s="15" t="s">
        <v>224</v>
      </c>
      <c r="T19" s="25" t="s">
        <v>55</v>
      </c>
      <c r="U19" s="25" t="s">
        <v>219</v>
      </c>
      <c r="V19" s="26">
        <v>41131</v>
      </c>
      <c r="W19" s="25">
        <v>2474</v>
      </c>
      <c r="X19" s="30" t="s">
        <v>225</v>
      </c>
      <c r="Y19" s="22">
        <v>9232170</v>
      </c>
      <c r="Z19" s="22"/>
      <c r="AA19" s="22"/>
      <c r="AB19" s="22"/>
    </row>
    <row r="20" spans="1:29" s="29" customFormat="1" ht="80.099999999999994" customHeight="1">
      <c r="A20" s="12">
        <v>19</v>
      </c>
      <c r="B20" s="24" t="s">
        <v>50</v>
      </c>
      <c r="C20" s="14" t="s">
        <v>226</v>
      </c>
      <c r="D20" s="15" t="s">
        <v>227</v>
      </c>
      <c r="E20" s="15" t="s">
        <v>228</v>
      </c>
      <c r="F20" s="15" t="s">
        <v>229</v>
      </c>
      <c r="G20" s="25" t="s">
        <v>230</v>
      </c>
      <c r="H20" s="25" t="s">
        <v>38</v>
      </c>
      <c r="I20" s="25" t="s">
        <v>38</v>
      </c>
      <c r="J20" s="25" t="s">
        <v>231</v>
      </c>
      <c r="K20" s="26">
        <v>42432</v>
      </c>
      <c r="L20" s="25">
        <v>1329</v>
      </c>
      <c r="M20" s="27" t="s">
        <v>232</v>
      </c>
      <c r="N20" s="27" t="s">
        <v>233</v>
      </c>
      <c r="O20" s="27"/>
      <c r="P20" s="20" t="s">
        <v>234</v>
      </c>
      <c r="Q20" s="27" t="s">
        <v>235</v>
      </c>
      <c r="R20" s="15" t="s">
        <v>236</v>
      </c>
      <c r="S20" s="15" t="s">
        <v>146</v>
      </c>
      <c r="T20" s="25" t="s">
        <v>230</v>
      </c>
      <c r="U20" s="25" t="s">
        <v>231</v>
      </c>
      <c r="V20" s="26">
        <v>42432</v>
      </c>
      <c r="W20" s="25">
        <v>1329</v>
      </c>
      <c r="X20" s="30" t="s">
        <v>237</v>
      </c>
      <c r="Y20" s="22" t="s">
        <v>233</v>
      </c>
      <c r="Z20" s="22"/>
      <c r="AA20" s="43" t="s">
        <v>238</v>
      </c>
      <c r="AB20" s="22"/>
    </row>
    <row r="21" spans="1:29" s="29" customFormat="1" ht="80.099999999999994" customHeight="1">
      <c r="A21" s="12">
        <v>20</v>
      </c>
      <c r="B21" s="24" t="s">
        <v>50</v>
      </c>
      <c r="C21" s="14" t="s">
        <v>239</v>
      </c>
      <c r="D21" s="15" t="s">
        <v>240</v>
      </c>
      <c r="E21" s="15" t="s">
        <v>241</v>
      </c>
      <c r="F21" s="15" t="s">
        <v>242</v>
      </c>
      <c r="G21" s="25" t="s">
        <v>243</v>
      </c>
      <c r="H21" s="25" t="s">
        <v>38</v>
      </c>
      <c r="I21" s="25" t="s">
        <v>38</v>
      </c>
      <c r="J21" s="25" t="s">
        <v>244</v>
      </c>
      <c r="K21" s="26">
        <v>42773</v>
      </c>
      <c r="L21" s="25">
        <v>738</v>
      </c>
      <c r="M21" s="27" t="s">
        <v>245</v>
      </c>
      <c r="N21" s="27" t="s">
        <v>246</v>
      </c>
      <c r="O21" s="27"/>
      <c r="P21" s="20" t="s">
        <v>247</v>
      </c>
      <c r="Q21" s="27"/>
      <c r="R21" s="15" t="s">
        <v>248</v>
      </c>
      <c r="S21" s="15" t="s">
        <v>249</v>
      </c>
      <c r="T21" s="25" t="s">
        <v>250</v>
      </c>
      <c r="U21" s="25" t="s">
        <v>251</v>
      </c>
      <c r="V21" s="26">
        <v>42773</v>
      </c>
      <c r="W21" s="25">
        <v>738</v>
      </c>
      <c r="X21" s="30" t="s">
        <v>252</v>
      </c>
      <c r="Y21" s="22">
        <v>51331000</v>
      </c>
      <c r="Z21" s="22"/>
      <c r="AA21" s="22"/>
      <c r="AB21" s="22" t="s">
        <v>253</v>
      </c>
      <c r="AC21" s="29" t="s">
        <v>49</v>
      </c>
    </row>
    <row r="22" spans="1:29" s="29" customFormat="1" ht="80.099999999999994" customHeight="1">
      <c r="A22" s="12">
        <v>21</v>
      </c>
      <c r="B22" s="24" t="s">
        <v>254</v>
      </c>
      <c r="C22" s="14" t="s">
        <v>255</v>
      </c>
      <c r="D22" s="15" t="s">
        <v>256</v>
      </c>
      <c r="E22" s="15" t="s">
        <v>257</v>
      </c>
      <c r="F22" s="15" t="s">
        <v>258</v>
      </c>
      <c r="G22" s="25" t="s">
        <v>259</v>
      </c>
      <c r="H22" s="25" t="s">
        <v>38</v>
      </c>
      <c r="I22" s="25" t="s">
        <v>38</v>
      </c>
      <c r="J22" s="25" t="s">
        <v>260</v>
      </c>
      <c r="K22" s="26">
        <v>42158</v>
      </c>
      <c r="L22" s="25">
        <v>1705</v>
      </c>
      <c r="M22" s="27" t="s">
        <v>261</v>
      </c>
      <c r="N22" s="27" t="s">
        <v>262</v>
      </c>
      <c r="O22" s="26" t="s">
        <v>263</v>
      </c>
      <c r="P22" s="20" t="s">
        <v>264</v>
      </c>
      <c r="Q22" s="27"/>
      <c r="R22" s="15" t="s">
        <v>265</v>
      </c>
      <c r="S22" s="15" t="s">
        <v>266</v>
      </c>
      <c r="T22" s="25" t="s">
        <v>267</v>
      </c>
      <c r="U22" s="25" t="s">
        <v>260</v>
      </c>
      <c r="V22" s="26">
        <v>42158</v>
      </c>
      <c r="W22" s="25">
        <v>1705</v>
      </c>
      <c r="X22" s="27" t="s">
        <v>261</v>
      </c>
      <c r="Y22" s="27" t="s">
        <v>268</v>
      </c>
      <c r="Z22" s="26" t="s">
        <v>269</v>
      </c>
      <c r="AA22" s="22" t="s">
        <v>270</v>
      </c>
      <c r="AB22" s="22"/>
    </row>
    <row r="23" spans="1:29" s="23" customFormat="1" ht="80.099999999999994" customHeight="1">
      <c r="A23" s="12">
        <v>22</v>
      </c>
      <c r="B23" s="24" t="s">
        <v>50</v>
      </c>
      <c r="C23" s="14" t="s">
        <v>271</v>
      </c>
      <c r="D23" s="15" t="s">
        <v>272</v>
      </c>
      <c r="E23" s="15" t="s">
        <v>273</v>
      </c>
      <c r="F23" s="15" t="s">
        <v>274</v>
      </c>
      <c r="G23" s="25" t="s">
        <v>147</v>
      </c>
      <c r="H23" s="25" t="s">
        <v>25</v>
      </c>
      <c r="I23" s="25" t="s">
        <v>25</v>
      </c>
      <c r="J23" s="25" t="s">
        <v>275</v>
      </c>
      <c r="K23" s="26">
        <v>43035</v>
      </c>
      <c r="L23" s="25">
        <v>4555</v>
      </c>
      <c r="M23" s="27" t="s">
        <v>276</v>
      </c>
      <c r="N23" s="27" t="s">
        <v>277</v>
      </c>
      <c r="O23" s="26" t="s">
        <v>278</v>
      </c>
      <c r="P23" s="20" t="s">
        <v>279</v>
      </c>
      <c r="Q23" s="27"/>
      <c r="R23" s="15" t="s">
        <v>280</v>
      </c>
      <c r="S23" s="15" t="s">
        <v>281</v>
      </c>
      <c r="T23" s="25" t="s">
        <v>147</v>
      </c>
      <c r="U23" s="25" t="s">
        <v>282</v>
      </c>
      <c r="V23" s="26">
        <v>43035</v>
      </c>
      <c r="W23" s="25">
        <v>4555</v>
      </c>
      <c r="X23" s="27" t="s">
        <v>276</v>
      </c>
      <c r="Y23" s="27" t="s">
        <v>283</v>
      </c>
      <c r="Z23" s="26" t="s">
        <v>284</v>
      </c>
      <c r="AA23" s="43" t="s">
        <v>285</v>
      </c>
      <c r="AB23" s="22"/>
      <c r="AC23" s="29"/>
    </row>
    <row r="24" spans="1:29" s="29" customFormat="1" ht="80.099999999999994" customHeight="1">
      <c r="A24" s="12">
        <v>23</v>
      </c>
      <c r="B24" s="24" t="s">
        <v>254</v>
      </c>
      <c r="C24" s="14" t="s">
        <v>286</v>
      </c>
      <c r="D24" s="15" t="s">
        <v>287</v>
      </c>
      <c r="E24" s="15" t="s">
        <v>288</v>
      </c>
      <c r="F24" s="22" t="s">
        <v>289</v>
      </c>
      <c r="G24" s="25" t="s">
        <v>290</v>
      </c>
      <c r="H24" s="25" t="s">
        <v>25</v>
      </c>
      <c r="I24" s="25" t="s">
        <v>25</v>
      </c>
      <c r="J24" s="17" t="s">
        <v>291</v>
      </c>
      <c r="K24" s="55">
        <v>42829</v>
      </c>
      <c r="L24" s="56">
        <v>2007</v>
      </c>
      <c r="M24" s="27" t="s">
        <v>292</v>
      </c>
      <c r="N24" s="45" t="s">
        <v>293</v>
      </c>
      <c r="O24" s="55" t="s">
        <v>294</v>
      </c>
      <c r="P24" s="20" t="s">
        <v>295</v>
      </c>
      <c r="Q24" s="27"/>
      <c r="R24" s="22" t="s">
        <v>296</v>
      </c>
      <c r="S24" s="57" t="s">
        <v>297</v>
      </c>
      <c r="T24" s="25" t="s">
        <v>290</v>
      </c>
      <c r="U24" s="17" t="s">
        <v>291</v>
      </c>
      <c r="V24" s="55">
        <v>42829</v>
      </c>
      <c r="W24" s="56">
        <v>2007</v>
      </c>
      <c r="X24" s="27" t="s">
        <v>298</v>
      </c>
      <c r="Y24" s="58" t="s">
        <v>293</v>
      </c>
      <c r="Z24" s="56" t="s">
        <v>294</v>
      </c>
      <c r="AA24" s="43"/>
      <c r="AB24" s="22"/>
      <c r="AC24" s="29" t="s">
        <v>49</v>
      </c>
    </row>
    <row r="25" spans="1:29" s="29" customFormat="1" ht="80.099999999999994" customHeight="1">
      <c r="A25" s="12">
        <v>24</v>
      </c>
      <c r="B25" s="24" t="s">
        <v>299</v>
      </c>
      <c r="C25" s="14" t="s">
        <v>300</v>
      </c>
      <c r="D25" s="15" t="s">
        <v>301</v>
      </c>
      <c r="E25" s="15" t="s">
        <v>302</v>
      </c>
      <c r="F25" s="22" t="s">
        <v>303</v>
      </c>
      <c r="G25" s="25" t="s">
        <v>120</v>
      </c>
      <c r="H25" s="25" t="s">
        <v>38</v>
      </c>
      <c r="I25" s="25" t="s">
        <v>38</v>
      </c>
      <c r="J25" s="25" t="s">
        <v>304</v>
      </c>
      <c r="K25" s="26">
        <v>42759</v>
      </c>
      <c r="L25" s="25">
        <v>285</v>
      </c>
      <c r="M25" s="27" t="s">
        <v>305</v>
      </c>
      <c r="N25" s="27" t="s">
        <v>306</v>
      </c>
      <c r="O25" s="27"/>
      <c r="P25" s="20" t="s">
        <v>307</v>
      </c>
      <c r="Q25" s="57"/>
      <c r="R25" s="22" t="s">
        <v>308</v>
      </c>
      <c r="S25" s="22" t="s">
        <v>309</v>
      </c>
      <c r="T25" s="25" t="s">
        <v>159</v>
      </c>
      <c r="U25" s="25" t="s">
        <v>304</v>
      </c>
      <c r="V25" s="26">
        <v>42759</v>
      </c>
      <c r="W25" s="25">
        <v>285</v>
      </c>
      <c r="X25" s="30" t="s">
        <v>310</v>
      </c>
      <c r="Y25" s="22" t="s">
        <v>311</v>
      </c>
      <c r="Z25" s="22"/>
      <c r="AA25" s="43" t="s">
        <v>312</v>
      </c>
      <c r="AB25" s="22"/>
      <c r="AC25" s="29" t="s">
        <v>49</v>
      </c>
    </row>
    <row r="26" spans="1:29" s="29" customFormat="1" ht="80.099999999999994" customHeight="1">
      <c r="A26" s="12">
        <v>25</v>
      </c>
      <c r="B26" s="24" t="s">
        <v>313</v>
      </c>
      <c r="C26" s="14" t="s">
        <v>314</v>
      </c>
      <c r="D26" s="15" t="s">
        <v>315</v>
      </c>
      <c r="E26" s="15" t="s">
        <v>316</v>
      </c>
      <c r="F26" s="15" t="s">
        <v>317</v>
      </c>
      <c r="G26" s="25" t="s">
        <v>318</v>
      </c>
      <c r="H26" s="25" t="s">
        <v>38</v>
      </c>
      <c r="I26" s="25" t="s">
        <v>38</v>
      </c>
      <c r="J26" s="25" t="s">
        <v>319</v>
      </c>
      <c r="K26" s="26">
        <v>42758</v>
      </c>
      <c r="L26" s="25">
        <v>186</v>
      </c>
      <c r="M26" s="27" t="s">
        <v>320</v>
      </c>
      <c r="N26" s="27" t="s">
        <v>321</v>
      </c>
      <c r="O26" s="26" t="s">
        <v>322</v>
      </c>
      <c r="P26" s="20" t="s">
        <v>323</v>
      </c>
      <c r="Q26" s="27"/>
      <c r="R26" s="15" t="s">
        <v>324</v>
      </c>
      <c r="S26" s="15" t="s">
        <v>325</v>
      </c>
      <c r="T26" s="25" t="s">
        <v>326</v>
      </c>
      <c r="U26" s="25" t="s">
        <v>319</v>
      </c>
      <c r="V26" s="26">
        <v>42758</v>
      </c>
      <c r="W26" s="25">
        <v>186</v>
      </c>
      <c r="X26" s="30" t="s">
        <v>327</v>
      </c>
      <c r="Y26" s="22">
        <v>51339900</v>
      </c>
      <c r="Z26" s="12" t="s">
        <v>328</v>
      </c>
      <c r="AA26" s="49" t="s">
        <v>329</v>
      </c>
      <c r="AB26" s="22"/>
      <c r="AC26" s="29" t="s">
        <v>49</v>
      </c>
    </row>
    <row r="27" spans="1:29" s="29" customFormat="1" ht="80.099999999999994" customHeight="1">
      <c r="A27" s="12">
        <v>26</v>
      </c>
      <c r="B27" s="24" t="s">
        <v>299</v>
      </c>
      <c r="C27" s="14" t="s">
        <v>330</v>
      </c>
      <c r="D27" s="15" t="s">
        <v>331</v>
      </c>
      <c r="E27" s="15" t="s">
        <v>332</v>
      </c>
      <c r="F27" s="15" t="s">
        <v>333</v>
      </c>
      <c r="G27" s="25" t="s">
        <v>334</v>
      </c>
      <c r="H27" s="25" t="s">
        <v>38</v>
      </c>
      <c r="I27" s="25" t="s">
        <v>38</v>
      </c>
      <c r="J27" s="59" t="s">
        <v>335</v>
      </c>
      <c r="K27" s="26">
        <v>42118</v>
      </c>
      <c r="L27" s="25">
        <v>1305</v>
      </c>
      <c r="M27" s="27" t="s">
        <v>336</v>
      </c>
      <c r="N27" s="27" t="s">
        <v>337</v>
      </c>
      <c r="O27" s="26" t="s">
        <v>338</v>
      </c>
      <c r="P27" s="20" t="s">
        <v>339</v>
      </c>
      <c r="Q27" s="60"/>
      <c r="R27" s="15" t="s">
        <v>340</v>
      </c>
      <c r="S27" s="15" t="s">
        <v>341</v>
      </c>
      <c r="T27" s="25" t="s">
        <v>334</v>
      </c>
      <c r="U27" s="59" t="s">
        <v>335</v>
      </c>
      <c r="V27" s="26">
        <v>42118</v>
      </c>
      <c r="W27" s="25">
        <v>1305</v>
      </c>
      <c r="X27" s="30" t="s">
        <v>342</v>
      </c>
      <c r="Y27" s="22" t="s">
        <v>343</v>
      </c>
      <c r="Z27" s="12">
        <v>4888</v>
      </c>
      <c r="AA27" s="48" t="s">
        <v>344</v>
      </c>
      <c r="AB27" s="22"/>
    </row>
    <row r="28" spans="1:29" s="29" customFormat="1" ht="80.099999999999994" customHeight="1">
      <c r="A28" s="12">
        <v>27</v>
      </c>
      <c r="B28" s="24" t="s">
        <v>299</v>
      </c>
      <c r="C28" s="14" t="s">
        <v>345</v>
      </c>
      <c r="D28" s="15" t="s">
        <v>346</v>
      </c>
      <c r="E28" s="15" t="s">
        <v>347</v>
      </c>
      <c r="F28" s="22" t="s">
        <v>348</v>
      </c>
      <c r="G28" s="25" t="s">
        <v>349</v>
      </c>
      <c r="H28" s="25" t="s">
        <v>38</v>
      </c>
      <c r="I28" s="25" t="s">
        <v>38</v>
      </c>
      <c r="J28" s="25" t="s">
        <v>350</v>
      </c>
      <c r="K28" s="26">
        <v>42262</v>
      </c>
      <c r="L28" s="25">
        <v>2957</v>
      </c>
      <c r="M28" s="27" t="s">
        <v>351</v>
      </c>
      <c r="N28" s="27" t="s">
        <v>352</v>
      </c>
      <c r="O28" s="26" t="s">
        <v>353</v>
      </c>
      <c r="P28" s="20" t="s">
        <v>354</v>
      </c>
      <c r="Q28" s="27"/>
      <c r="R28" s="22" t="s">
        <v>355</v>
      </c>
      <c r="S28" s="22" t="s">
        <v>356</v>
      </c>
      <c r="T28" s="12" t="s">
        <v>357</v>
      </c>
      <c r="U28" s="25" t="s">
        <v>350</v>
      </c>
      <c r="V28" s="26">
        <v>42262</v>
      </c>
      <c r="W28" s="25">
        <v>2957</v>
      </c>
      <c r="X28" s="30" t="s">
        <v>358</v>
      </c>
      <c r="Y28" s="22">
        <v>54499000</v>
      </c>
      <c r="Z28" s="22"/>
      <c r="AA28" s="22"/>
      <c r="AB28" s="22"/>
    </row>
    <row r="29" spans="1:29" s="29" customFormat="1" ht="80.099999999999994" customHeight="1">
      <c r="A29" s="12">
        <v>28</v>
      </c>
      <c r="B29" s="24" t="s">
        <v>299</v>
      </c>
      <c r="C29" s="14" t="s">
        <v>359</v>
      </c>
      <c r="D29" s="15" t="s">
        <v>360</v>
      </c>
      <c r="E29" s="15" t="s">
        <v>361</v>
      </c>
      <c r="F29" s="15" t="s">
        <v>362</v>
      </c>
      <c r="G29" s="25" t="s">
        <v>363</v>
      </c>
      <c r="H29" s="25" t="s">
        <v>38</v>
      </c>
      <c r="I29" s="25" t="s">
        <v>38</v>
      </c>
      <c r="J29" s="25" t="s">
        <v>364</v>
      </c>
      <c r="K29" s="26">
        <v>42241</v>
      </c>
      <c r="L29" s="25">
        <v>2574</v>
      </c>
      <c r="M29" s="27" t="s">
        <v>365</v>
      </c>
      <c r="N29" s="27" t="s">
        <v>366</v>
      </c>
      <c r="O29" s="26" t="s">
        <v>367</v>
      </c>
      <c r="P29" s="20" t="s">
        <v>368</v>
      </c>
      <c r="Q29" s="27"/>
      <c r="R29" s="15" t="s">
        <v>369</v>
      </c>
      <c r="S29" s="15" t="s">
        <v>370</v>
      </c>
      <c r="T29" s="25" t="s">
        <v>363</v>
      </c>
      <c r="U29" s="25" t="s">
        <v>364</v>
      </c>
      <c r="V29" s="26">
        <v>42241</v>
      </c>
      <c r="W29" s="25">
        <v>2574</v>
      </c>
      <c r="X29" s="30" t="s">
        <v>371</v>
      </c>
      <c r="Y29" s="22">
        <v>52701285</v>
      </c>
      <c r="Z29" s="22"/>
      <c r="AA29" s="43" t="s">
        <v>372</v>
      </c>
      <c r="AB29" s="22"/>
    </row>
    <row r="30" spans="1:29" s="29" customFormat="1" ht="80.099999999999994" customHeight="1">
      <c r="A30" s="12">
        <v>29</v>
      </c>
      <c r="B30" s="24" t="s">
        <v>299</v>
      </c>
      <c r="C30" s="14" t="s">
        <v>373</v>
      </c>
      <c r="D30" s="15" t="s">
        <v>374</v>
      </c>
      <c r="E30" s="15" t="s">
        <v>375</v>
      </c>
      <c r="F30" s="15" t="s">
        <v>376</v>
      </c>
      <c r="G30" s="25" t="s">
        <v>377</v>
      </c>
      <c r="H30" s="25" t="s">
        <v>38</v>
      </c>
      <c r="I30" s="25" t="s">
        <v>38</v>
      </c>
      <c r="J30" s="25" t="s">
        <v>378</v>
      </c>
      <c r="K30" s="26">
        <v>42177</v>
      </c>
      <c r="L30" s="25">
        <v>2789</v>
      </c>
      <c r="M30" s="27" t="s">
        <v>379</v>
      </c>
      <c r="N30" s="27" t="s">
        <v>380</v>
      </c>
      <c r="O30" s="27"/>
      <c r="P30" s="20" t="s">
        <v>381</v>
      </c>
      <c r="Q30" s="27"/>
      <c r="R30" s="15" t="s">
        <v>382</v>
      </c>
      <c r="S30" s="15" t="s">
        <v>383</v>
      </c>
      <c r="T30" s="25" t="s">
        <v>377</v>
      </c>
      <c r="U30" s="25" t="s">
        <v>378</v>
      </c>
      <c r="V30" s="26">
        <v>42177</v>
      </c>
      <c r="W30" s="25">
        <v>2789</v>
      </c>
      <c r="X30" s="30" t="s">
        <v>384</v>
      </c>
      <c r="Y30" s="22">
        <v>56260500</v>
      </c>
      <c r="Z30" s="22"/>
      <c r="AA30" s="22"/>
      <c r="AB30" s="22"/>
    </row>
    <row r="31" spans="1:29" s="29" customFormat="1" ht="80.099999999999994" customHeight="1">
      <c r="A31" s="12">
        <v>30</v>
      </c>
      <c r="B31" s="24" t="s">
        <v>50</v>
      </c>
      <c r="C31" s="14" t="s">
        <v>385</v>
      </c>
      <c r="D31" s="61" t="s">
        <v>386</v>
      </c>
      <c r="E31" s="15" t="s">
        <v>387</v>
      </c>
      <c r="F31" s="15" t="s">
        <v>388</v>
      </c>
      <c r="G31" s="25" t="s">
        <v>389</v>
      </c>
      <c r="H31" s="25" t="s">
        <v>38</v>
      </c>
      <c r="I31" s="25" t="s">
        <v>38</v>
      </c>
      <c r="J31" s="25" t="s">
        <v>390</v>
      </c>
      <c r="K31" s="26">
        <v>42467</v>
      </c>
      <c r="L31" s="25">
        <v>1983</v>
      </c>
      <c r="M31" s="27" t="s">
        <v>391</v>
      </c>
      <c r="N31" s="27" t="s">
        <v>392</v>
      </c>
      <c r="O31" s="26" t="s">
        <v>393</v>
      </c>
      <c r="P31" s="20" t="s">
        <v>394</v>
      </c>
      <c r="Q31" s="62"/>
      <c r="R31" s="15" t="s">
        <v>395</v>
      </c>
      <c r="S31" s="15" t="s">
        <v>396</v>
      </c>
      <c r="T31" s="25" t="s">
        <v>397</v>
      </c>
      <c r="U31" s="25" t="s">
        <v>390</v>
      </c>
      <c r="V31" s="26">
        <v>42467</v>
      </c>
      <c r="W31" s="25">
        <v>1983</v>
      </c>
      <c r="X31" s="27" t="s">
        <v>391</v>
      </c>
      <c r="Y31" s="27" t="s">
        <v>392</v>
      </c>
      <c r="Z31" s="26" t="s">
        <v>398</v>
      </c>
      <c r="AA31" s="28" t="s">
        <v>399</v>
      </c>
      <c r="AB31" s="22"/>
    </row>
    <row r="32" spans="1:29" s="29" customFormat="1" ht="80.099999999999994" customHeight="1">
      <c r="A32" s="12">
        <v>31</v>
      </c>
      <c r="B32" s="24" t="s">
        <v>299</v>
      </c>
      <c r="C32" s="14" t="s">
        <v>400</v>
      </c>
      <c r="D32" s="15" t="s">
        <v>401</v>
      </c>
      <c r="E32" s="15" t="s">
        <v>402</v>
      </c>
      <c r="F32" s="15"/>
      <c r="G32" s="25" t="s">
        <v>403</v>
      </c>
      <c r="H32" s="25" t="s">
        <v>38</v>
      </c>
      <c r="I32" s="25" t="s">
        <v>38</v>
      </c>
      <c r="J32" s="25" t="s">
        <v>404</v>
      </c>
      <c r="K32" s="26">
        <v>42240</v>
      </c>
      <c r="L32" s="25">
        <v>2607</v>
      </c>
      <c r="M32" s="27" t="s">
        <v>405</v>
      </c>
      <c r="N32" s="27" t="s">
        <v>406</v>
      </c>
      <c r="O32" s="26" t="s">
        <v>407</v>
      </c>
      <c r="P32" s="20" t="s">
        <v>408</v>
      </c>
      <c r="Q32" s="27"/>
      <c r="R32" s="15" t="s">
        <v>409</v>
      </c>
      <c r="S32" s="15"/>
      <c r="T32" s="25" t="s">
        <v>403</v>
      </c>
      <c r="U32" s="25" t="s">
        <v>404</v>
      </c>
      <c r="V32" s="26">
        <v>42240</v>
      </c>
      <c r="W32" s="25">
        <v>2607</v>
      </c>
      <c r="X32" s="30" t="s">
        <v>410</v>
      </c>
      <c r="Y32" s="41" t="s">
        <v>411</v>
      </c>
      <c r="Z32" s="42">
        <v>3316</v>
      </c>
      <c r="AA32" s="43" t="s">
        <v>412</v>
      </c>
      <c r="AB32" s="22"/>
    </row>
    <row r="33" spans="1:29" s="29" customFormat="1" ht="80.099999999999994" customHeight="1">
      <c r="A33" s="12">
        <v>32</v>
      </c>
      <c r="B33" s="24" t="s">
        <v>32</v>
      </c>
      <c r="C33" s="14" t="s">
        <v>413</v>
      </c>
      <c r="D33" s="15" t="s">
        <v>414</v>
      </c>
      <c r="E33" s="24" t="s">
        <v>415</v>
      </c>
      <c r="F33" s="24" t="s">
        <v>416</v>
      </c>
      <c r="G33" s="25" t="s">
        <v>417</v>
      </c>
      <c r="H33" s="25" t="s">
        <v>38</v>
      </c>
      <c r="I33" s="25" t="s">
        <v>38</v>
      </c>
      <c r="J33" s="25" t="s">
        <v>418</v>
      </c>
      <c r="K33" s="26">
        <v>42241</v>
      </c>
      <c r="L33" s="25">
        <v>2705</v>
      </c>
      <c r="M33" s="27" t="s">
        <v>419</v>
      </c>
      <c r="N33" s="27" t="s">
        <v>420</v>
      </c>
      <c r="O33" s="26" t="s">
        <v>421</v>
      </c>
      <c r="P33" s="20" t="s">
        <v>422</v>
      </c>
      <c r="Q33" s="27"/>
      <c r="R33" s="63" t="s">
        <v>423</v>
      </c>
      <c r="S33" s="24" t="s">
        <v>424</v>
      </c>
      <c r="T33" s="25" t="s">
        <v>417</v>
      </c>
      <c r="U33" s="25" t="s">
        <v>418</v>
      </c>
      <c r="V33" s="26">
        <v>42241</v>
      </c>
      <c r="W33" s="25">
        <v>2705</v>
      </c>
      <c r="X33" s="15" t="s">
        <v>425</v>
      </c>
      <c r="Y33" s="22">
        <v>41550090</v>
      </c>
      <c r="Z33" s="12">
        <v>1810</v>
      </c>
      <c r="AA33" s="43" t="s">
        <v>426</v>
      </c>
      <c r="AB33" s="22"/>
    </row>
    <row r="34" spans="1:29" s="29" customFormat="1" ht="80.099999999999994" customHeight="1">
      <c r="A34" s="12">
        <v>33</v>
      </c>
      <c r="B34" s="24" t="s">
        <v>32</v>
      </c>
      <c r="C34" s="14" t="s">
        <v>427</v>
      </c>
      <c r="D34" s="24" t="s">
        <v>428</v>
      </c>
      <c r="E34" s="15" t="s">
        <v>429</v>
      </c>
      <c r="F34" s="15" t="s">
        <v>430</v>
      </c>
      <c r="G34" s="59" t="s">
        <v>120</v>
      </c>
      <c r="H34" s="59" t="s">
        <v>431</v>
      </c>
      <c r="I34" s="59" t="s">
        <v>38</v>
      </c>
      <c r="J34" s="59" t="s">
        <v>432</v>
      </c>
      <c r="K34" s="64">
        <v>42738</v>
      </c>
      <c r="L34" s="59">
        <v>446</v>
      </c>
      <c r="M34" s="27" t="s">
        <v>433</v>
      </c>
      <c r="N34" s="27" t="s">
        <v>434</v>
      </c>
      <c r="O34" s="26">
        <v>408</v>
      </c>
      <c r="P34" s="20" t="s">
        <v>435</v>
      </c>
      <c r="Q34" s="27"/>
      <c r="R34" s="63" t="s">
        <v>436</v>
      </c>
      <c r="S34" s="24" t="s">
        <v>437</v>
      </c>
      <c r="T34" s="25" t="s">
        <v>147</v>
      </c>
      <c r="U34" s="59" t="s">
        <v>432</v>
      </c>
      <c r="V34" s="64">
        <v>42738</v>
      </c>
      <c r="W34" s="59">
        <v>446</v>
      </c>
      <c r="X34" s="27" t="s">
        <v>433</v>
      </c>
      <c r="Y34" s="27" t="s">
        <v>438</v>
      </c>
      <c r="Z34" s="26" t="s">
        <v>439</v>
      </c>
      <c r="AA34" s="65"/>
      <c r="AB34" s="22"/>
      <c r="AC34" s="29" t="s">
        <v>49</v>
      </c>
    </row>
    <row r="35" spans="1:29" s="29" customFormat="1" ht="80.099999999999994" customHeight="1">
      <c r="A35" s="12">
        <v>34</v>
      </c>
      <c r="B35" s="24" t="s">
        <v>440</v>
      </c>
      <c r="C35" s="14" t="s">
        <v>441</v>
      </c>
      <c r="D35" s="15" t="s">
        <v>442</v>
      </c>
      <c r="E35" s="15" t="s">
        <v>443</v>
      </c>
      <c r="F35" s="15" t="s">
        <v>108</v>
      </c>
      <c r="G35" s="25" t="s">
        <v>349</v>
      </c>
      <c r="H35" s="25" t="s">
        <v>38</v>
      </c>
      <c r="I35" s="25" t="s">
        <v>38</v>
      </c>
      <c r="J35" s="25" t="s">
        <v>444</v>
      </c>
      <c r="K35" s="26">
        <v>42816</v>
      </c>
      <c r="L35" s="25">
        <v>1348</v>
      </c>
      <c r="M35" s="27" t="s">
        <v>445</v>
      </c>
      <c r="N35" s="27" t="s">
        <v>446</v>
      </c>
      <c r="O35" s="26" t="s">
        <v>447</v>
      </c>
      <c r="P35" s="20" t="s">
        <v>448</v>
      </c>
      <c r="Q35" s="27" t="s">
        <v>449</v>
      </c>
      <c r="R35" s="15" t="s">
        <v>450</v>
      </c>
      <c r="S35" s="15" t="s">
        <v>451</v>
      </c>
      <c r="T35" s="25" t="s">
        <v>349</v>
      </c>
      <c r="U35" s="25" t="s">
        <v>444</v>
      </c>
      <c r="V35" s="26">
        <v>42816</v>
      </c>
      <c r="W35" s="25">
        <v>1348</v>
      </c>
      <c r="X35" s="15" t="s">
        <v>452</v>
      </c>
      <c r="Y35" s="22">
        <v>2119800</v>
      </c>
      <c r="Z35" s="22"/>
      <c r="AA35" s="49" t="s">
        <v>453</v>
      </c>
      <c r="AB35" s="22" t="s">
        <v>454</v>
      </c>
      <c r="AC35" s="29" t="s">
        <v>49</v>
      </c>
    </row>
    <row r="36" spans="1:29" s="29" customFormat="1" ht="80.099999999999994" customHeight="1">
      <c r="A36" s="12">
        <v>35</v>
      </c>
      <c r="B36" s="24" t="s">
        <v>440</v>
      </c>
      <c r="C36" s="14" t="s">
        <v>455</v>
      </c>
      <c r="D36" s="15" t="s">
        <v>456</v>
      </c>
      <c r="E36" s="15" t="s">
        <v>457</v>
      </c>
      <c r="F36" s="15" t="s">
        <v>458</v>
      </c>
      <c r="G36" s="25" t="s">
        <v>459</v>
      </c>
      <c r="H36" s="25" t="s">
        <v>38</v>
      </c>
      <c r="I36" s="25" t="s">
        <v>38</v>
      </c>
      <c r="J36" s="25" t="s">
        <v>460</v>
      </c>
      <c r="K36" s="26">
        <v>42794</v>
      </c>
      <c r="L36" s="25">
        <v>1203</v>
      </c>
      <c r="M36" s="27" t="s">
        <v>461</v>
      </c>
      <c r="N36" s="27" t="s">
        <v>462</v>
      </c>
      <c r="O36" s="26" t="s">
        <v>463</v>
      </c>
      <c r="P36" s="20" t="s">
        <v>464</v>
      </c>
      <c r="Q36" s="22" t="s">
        <v>465</v>
      </c>
      <c r="R36" s="15" t="s">
        <v>466</v>
      </c>
      <c r="S36" s="15" t="s">
        <v>467</v>
      </c>
      <c r="T36" s="25" t="s">
        <v>459</v>
      </c>
      <c r="U36" s="25" t="s">
        <v>460</v>
      </c>
      <c r="V36" s="26">
        <v>42794</v>
      </c>
      <c r="W36" s="25">
        <v>1203</v>
      </c>
      <c r="X36" s="15" t="s">
        <v>468</v>
      </c>
      <c r="Y36" s="22" t="s">
        <v>469</v>
      </c>
      <c r="Z36" s="12" t="s">
        <v>470</v>
      </c>
      <c r="AA36" s="43" t="s">
        <v>471</v>
      </c>
      <c r="AB36" s="22" t="s">
        <v>472</v>
      </c>
      <c r="AC36" s="29" t="s">
        <v>49</v>
      </c>
    </row>
    <row r="37" spans="1:29" s="29" customFormat="1" ht="80.099999999999994" customHeight="1">
      <c r="A37" s="12">
        <v>36</v>
      </c>
      <c r="B37" s="24" t="s">
        <v>440</v>
      </c>
      <c r="C37" s="14" t="s">
        <v>473</v>
      </c>
      <c r="D37" s="15" t="s">
        <v>474</v>
      </c>
      <c r="E37" s="15" t="s">
        <v>475</v>
      </c>
      <c r="F37" s="15" t="s">
        <v>476</v>
      </c>
      <c r="G37" s="25" t="s">
        <v>147</v>
      </c>
      <c r="H37" s="25" t="s">
        <v>38</v>
      </c>
      <c r="I37" s="25" t="s">
        <v>38</v>
      </c>
      <c r="J37" s="25" t="s">
        <v>477</v>
      </c>
      <c r="K37" s="26">
        <v>42803</v>
      </c>
      <c r="L37" s="25">
        <v>1193</v>
      </c>
      <c r="M37" s="27" t="s">
        <v>478</v>
      </c>
      <c r="N37" s="27" t="s">
        <v>479</v>
      </c>
      <c r="O37" s="26" t="s">
        <v>480</v>
      </c>
      <c r="P37" s="20" t="s">
        <v>481</v>
      </c>
      <c r="Q37" s="27"/>
      <c r="R37" s="15" t="s">
        <v>482</v>
      </c>
      <c r="S37" s="15" t="s">
        <v>467</v>
      </c>
      <c r="T37" s="25" t="s">
        <v>147</v>
      </c>
      <c r="U37" s="25" t="s">
        <v>477</v>
      </c>
      <c r="V37" s="26">
        <v>42803</v>
      </c>
      <c r="W37" s="25">
        <v>1193</v>
      </c>
      <c r="X37" s="27" t="s">
        <v>478</v>
      </c>
      <c r="Y37" s="27" t="s">
        <v>479</v>
      </c>
      <c r="Z37" s="26" t="s">
        <v>483</v>
      </c>
      <c r="AA37" s="48" t="s">
        <v>484</v>
      </c>
      <c r="AB37" s="22"/>
      <c r="AC37" s="29" t="s">
        <v>49</v>
      </c>
    </row>
    <row r="38" spans="1:29" s="29" customFormat="1" ht="80.099999999999994" customHeight="1">
      <c r="A38" s="12">
        <v>37</v>
      </c>
      <c r="B38" s="24" t="s">
        <v>440</v>
      </c>
      <c r="C38" s="14" t="s">
        <v>485</v>
      </c>
      <c r="D38" s="15" t="s">
        <v>486</v>
      </c>
      <c r="E38" s="15" t="s">
        <v>487</v>
      </c>
      <c r="F38" s="15" t="s">
        <v>488</v>
      </c>
      <c r="G38" s="25" t="s">
        <v>459</v>
      </c>
      <c r="H38" s="25" t="s">
        <v>38</v>
      </c>
      <c r="I38" s="25" t="s">
        <v>38</v>
      </c>
      <c r="J38" s="25" t="s">
        <v>489</v>
      </c>
      <c r="K38" s="26">
        <v>42853</v>
      </c>
      <c r="L38" s="25">
        <v>2363</v>
      </c>
      <c r="M38" s="27" t="s">
        <v>490</v>
      </c>
      <c r="N38" s="27" t="s">
        <v>491</v>
      </c>
      <c r="O38" s="27"/>
      <c r="P38" s="20" t="s">
        <v>492</v>
      </c>
      <c r="Q38" s="27"/>
      <c r="R38" s="15" t="s">
        <v>493</v>
      </c>
      <c r="S38" s="15" t="s">
        <v>494</v>
      </c>
      <c r="T38" s="25" t="s">
        <v>459</v>
      </c>
      <c r="U38" s="25" t="s">
        <v>489</v>
      </c>
      <c r="V38" s="26">
        <v>42853</v>
      </c>
      <c r="W38" s="25">
        <v>2363</v>
      </c>
      <c r="X38" s="15" t="s">
        <v>495</v>
      </c>
      <c r="Y38" s="22" t="s">
        <v>496</v>
      </c>
      <c r="Z38" s="22"/>
      <c r="AA38" s="22"/>
      <c r="AB38" s="22"/>
      <c r="AC38" s="29" t="s">
        <v>49</v>
      </c>
    </row>
    <row r="39" spans="1:29" s="29" customFormat="1" ht="80.099999999999994" customHeight="1">
      <c r="A39" s="12">
        <v>38</v>
      </c>
      <c r="B39" s="24" t="s">
        <v>440</v>
      </c>
      <c r="C39" s="14" t="s">
        <v>497</v>
      </c>
      <c r="D39" s="15" t="s">
        <v>498</v>
      </c>
      <c r="E39" s="15" t="s">
        <v>499</v>
      </c>
      <c r="F39" s="15" t="s">
        <v>459</v>
      </c>
      <c r="G39" s="25" t="s">
        <v>120</v>
      </c>
      <c r="H39" s="25" t="s">
        <v>38</v>
      </c>
      <c r="I39" s="25" t="s">
        <v>38</v>
      </c>
      <c r="J39" s="46" t="s">
        <v>500</v>
      </c>
      <c r="K39" s="55">
        <v>42803</v>
      </c>
      <c r="L39" s="46">
        <v>2009</v>
      </c>
      <c r="M39" s="27" t="s">
        <v>501</v>
      </c>
      <c r="N39" s="27" t="s">
        <v>502</v>
      </c>
      <c r="O39" s="27"/>
      <c r="P39" s="20" t="s">
        <v>503</v>
      </c>
      <c r="Q39" s="27"/>
      <c r="R39" s="15" t="s">
        <v>504</v>
      </c>
      <c r="S39" s="66" t="s">
        <v>108</v>
      </c>
      <c r="T39" s="46" t="s">
        <v>113</v>
      </c>
      <c r="U39" s="46" t="s">
        <v>500</v>
      </c>
      <c r="V39" s="55">
        <v>42803</v>
      </c>
      <c r="W39" s="46">
        <v>2009</v>
      </c>
      <c r="X39" s="15" t="s">
        <v>505</v>
      </c>
      <c r="Y39" s="22" t="s">
        <v>502</v>
      </c>
      <c r="Z39" s="22"/>
      <c r="AA39" s="49" t="s">
        <v>506</v>
      </c>
      <c r="AB39" s="22"/>
      <c r="AC39" s="29" t="s">
        <v>49</v>
      </c>
    </row>
    <row r="40" spans="1:29" s="29" customFormat="1" ht="80.099999999999994" customHeight="1">
      <c r="A40" s="12">
        <v>39</v>
      </c>
      <c r="B40" s="24" t="s">
        <v>440</v>
      </c>
      <c r="C40" s="14" t="s">
        <v>507</v>
      </c>
      <c r="D40" s="15" t="s">
        <v>508</v>
      </c>
      <c r="E40" s="15" t="s">
        <v>509</v>
      </c>
      <c r="F40" s="24" t="s">
        <v>510</v>
      </c>
      <c r="G40" s="25" t="s">
        <v>511</v>
      </c>
      <c r="H40" s="25" t="s">
        <v>38</v>
      </c>
      <c r="I40" s="25" t="s">
        <v>38</v>
      </c>
      <c r="J40" s="59" t="s">
        <v>512</v>
      </c>
      <c r="K40" s="26">
        <v>42781</v>
      </c>
      <c r="L40" s="25" t="s">
        <v>513</v>
      </c>
      <c r="M40" s="27" t="s">
        <v>514</v>
      </c>
      <c r="N40" s="27" t="s">
        <v>515</v>
      </c>
      <c r="O40" s="26" t="s">
        <v>516</v>
      </c>
      <c r="P40" s="20" t="s">
        <v>517</v>
      </c>
      <c r="Q40" s="62" t="s">
        <v>518</v>
      </c>
      <c r="R40" s="15"/>
      <c r="S40" s="15"/>
      <c r="T40" s="25"/>
      <c r="U40" s="25"/>
      <c r="V40" s="26"/>
      <c r="W40" s="25"/>
      <c r="X40" s="27" t="s">
        <v>514</v>
      </c>
      <c r="Y40" s="27" t="s">
        <v>519</v>
      </c>
      <c r="Z40" s="27"/>
      <c r="AA40" s="48"/>
      <c r="AB40" s="15"/>
      <c r="AC40" s="29" t="s">
        <v>49</v>
      </c>
    </row>
    <row r="41" spans="1:29" s="29" customFormat="1" ht="80.099999999999994" customHeight="1">
      <c r="A41" s="12">
        <v>40</v>
      </c>
      <c r="B41" s="24" t="s">
        <v>440</v>
      </c>
      <c r="C41" s="14" t="s">
        <v>520</v>
      </c>
      <c r="D41" s="15" t="s">
        <v>521</v>
      </c>
      <c r="E41" s="15" t="s">
        <v>522</v>
      </c>
      <c r="F41" s="15" t="s">
        <v>476</v>
      </c>
      <c r="G41" s="25" t="s">
        <v>523</v>
      </c>
      <c r="H41" s="25" t="s">
        <v>38</v>
      </c>
      <c r="I41" s="25" t="s">
        <v>38</v>
      </c>
      <c r="J41" s="25" t="s">
        <v>524</v>
      </c>
      <c r="K41" s="26">
        <v>42810</v>
      </c>
      <c r="L41" s="25">
        <v>1597</v>
      </c>
      <c r="M41" s="27" t="s">
        <v>525</v>
      </c>
      <c r="N41" s="27" t="s">
        <v>526</v>
      </c>
      <c r="O41" s="26" t="s">
        <v>527</v>
      </c>
      <c r="P41" s="20" t="s">
        <v>528</v>
      </c>
      <c r="Q41" s="62"/>
      <c r="R41" s="15" t="s">
        <v>529</v>
      </c>
      <c r="S41" s="15" t="s">
        <v>530</v>
      </c>
      <c r="T41" s="25" t="s">
        <v>523</v>
      </c>
      <c r="U41" s="25" t="s">
        <v>524</v>
      </c>
      <c r="V41" s="26">
        <v>42810</v>
      </c>
      <c r="W41" s="25">
        <v>1597</v>
      </c>
      <c r="X41" s="15" t="s">
        <v>531</v>
      </c>
      <c r="Y41" s="22" t="s">
        <v>526</v>
      </c>
      <c r="Z41" s="12">
        <v>4753</v>
      </c>
      <c r="AA41" s="48" t="s">
        <v>532</v>
      </c>
      <c r="AB41" s="22"/>
      <c r="AC41" s="29" t="s">
        <v>49</v>
      </c>
    </row>
    <row r="42" spans="1:29" s="29" customFormat="1" ht="80.099999999999994" customHeight="1">
      <c r="A42" s="12">
        <v>41</v>
      </c>
      <c r="B42" s="24" t="s">
        <v>440</v>
      </c>
      <c r="C42" s="14" t="s">
        <v>533</v>
      </c>
      <c r="D42" s="15" t="s">
        <v>534</v>
      </c>
      <c r="E42" s="15" t="s">
        <v>535</v>
      </c>
      <c r="F42" s="15" t="s">
        <v>536</v>
      </c>
      <c r="G42" s="25" t="s">
        <v>120</v>
      </c>
      <c r="H42" s="25" t="s">
        <v>38</v>
      </c>
      <c r="I42" s="25" t="s">
        <v>38</v>
      </c>
      <c r="J42" s="59" t="s">
        <v>537</v>
      </c>
      <c r="K42" s="26">
        <v>42145</v>
      </c>
      <c r="L42" s="25">
        <v>1637</v>
      </c>
      <c r="M42" s="45" t="s">
        <v>538</v>
      </c>
      <c r="N42" s="45" t="s">
        <v>539</v>
      </c>
      <c r="O42" s="45"/>
      <c r="P42" s="20" t="s">
        <v>540</v>
      </c>
      <c r="Q42" s="27"/>
      <c r="R42" s="15" t="s">
        <v>541</v>
      </c>
      <c r="S42" s="15"/>
      <c r="T42" s="25" t="s">
        <v>113</v>
      </c>
      <c r="U42" s="59" t="s">
        <v>537</v>
      </c>
      <c r="V42" s="26">
        <v>42145</v>
      </c>
      <c r="W42" s="25">
        <v>1627</v>
      </c>
      <c r="X42" s="15" t="s">
        <v>542</v>
      </c>
      <c r="Y42" s="22">
        <v>4394803</v>
      </c>
      <c r="Z42" s="22"/>
      <c r="AA42" s="22" t="s">
        <v>543</v>
      </c>
      <c r="AB42" s="22"/>
    </row>
    <row r="43" spans="1:29" s="29" customFormat="1" ht="80.099999999999994" customHeight="1">
      <c r="A43" s="12">
        <v>42</v>
      </c>
      <c r="B43" s="24" t="s">
        <v>440</v>
      </c>
      <c r="C43" s="14" t="s">
        <v>544</v>
      </c>
      <c r="D43" s="15" t="s">
        <v>545</v>
      </c>
      <c r="E43" s="24" t="s">
        <v>546</v>
      </c>
      <c r="F43" s="24" t="s">
        <v>476</v>
      </c>
      <c r="G43" s="25" t="s">
        <v>113</v>
      </c>
      <c r="H43" s="25" t="s">
        <v>38</v>
      </c>
      <c r="I43" s="25" t="s">
        <v>38</v>
      </c>
      <c r="J43" s="25" t="s">
        <v>547</v>
      </c>
      <c r="K43" s="26">
        <v>42375</v>
      </c>
      <c r="L43" s="67">
        <v>138</v>
      </c>
      <c r="M43" s="27" t="s">
        <v>548</v>
      </c>
      <c r="N43" s="27" t="s">
        <v>549</v>
      </c>
      <c r="O43" s="26" t="s">
        <v>550</v>
      </c>
      <c r="P43" s="20" t="s">
        <v>551</v>
      </c>
      <c r="Q43" s="27"/>
      <c r="R43" s="24" t="s">
        <v>552</v>
      </c>
      <c r="S43" s="24" t="s">
        <v>530</v>
      </c>
      <c r="T43" s="25" t="s">
        <v>113</v>
      </c>
      <c r="U43" s="25" t="s">
        <v>547</v>
      </c>
      <c r="V43" s="26">
        <v>42751</v>
      </c>
      <c r="W43" s="67">
        <v>138</v>
      </c>
      <c r="X43" s="27" t="s">
        <v>548</v>
      </c>
      <c r="Y43" s="27" t="s">
        <v>553</v>
      </c>
      <c r="Z43" s="27"/>
      <c r="AA43" s="43" t="s">
        <v>554</v>
      </c>
      <c r="AB43" s="22"/>
    </row>
    <row r="44" spans="1:29" s="29" customFormat="1" ht="80.099999999999994" customHeight="1">
      <c r="A44" s="12">
        <v>43</v>
      </c>
      <c r="B44" s="24" t="s">
        <v>440</v>
      </c>
      <c r="C44" s="14" t="s">
        <v>555</v>
      </c>
      <c r="D44" s="15" t="s">
        <v>556</v>
      </c>
      <c r="E44" s="15" t="s">
        <v>557</v>
      </c>
      <c r="F44" s="15" t="s">
        <v>476</v>
      </c>
      <c r="G44" s="25" t="s">
        <v>459</v>
      </c>
      <c r="H44" s="25" t="s">
        <v>38</v>
      </c>
      <c r="I44" s="25" t="s">
        <v>38</v>
      </c>
      <c r="J44" s="46" t="s">
        <v>558</v>
      </c>
      <c r="K44" s="55">
        <v>42829</v>
      </c>
      <c r="L44" s="46">
        <v>2120</v>
      </c>
      <c r="M44" s="15" t="s">
        <v>559</v>
      </c>
      <c r="N44" s="22">
        <v>3455200</v>
      </c>
      <c r="O44" s="22"/>
      <c r="P44" s="20" t="s">
        <v>560</v>
      </c>
      <c r="Q44" s="27"/>
      <c r="R44" s="15" t="s">
        <v>561</v>
      </c>
      <c r="S44" s="15" t="s">
        <v>562</v>
      </c>
      <c r="T44" s="25" t="s">
        <v>459</v>
      </c>
      <c r="U44" s="46" t="s">
        <v>563</v>
      </c>
      <c r="V44" s="55">
        <v>42829</v>
      </c>
      <c r="W44" s="46">
        <v>2120</v>
      </c>
      <c r="X44" s="15" t="s">
        <v>559</v>
      </c>
      <c r="Y44" s="22">
        <v>3455200</v>
      </c>
      <c r="Z44" s="22"/>
      <c r="AA44" s="49" t="s">
        <v>564</v>
      </c>
      <c r="AB44" s="22"/>
      <c r="AC44" s="29" t="s">
        <v>49</v>
      </c>
    </row>
    <row r="45" spans="1:29" s="29" customFormat="1" ht="80.099999999999994" customHeight="1">
      <c r="A45" s="12">
        <v>44</v>
      </c>
      <c r="B45" s="24" t="s">
        <v>32</v>
      </c>
      <c r="C45" s="14" t="s">
        <v>565</v>
      </c>
      <c r="D45" s="15" t="s">
        <v>566</v>
      </c>
      <c r="E45" s="15" t="s">
        <v>567</v>
      </c>
      <c r="F45" s="15" t="s">
        <v>568</v>
      </c>
      <c r="G45" s="25" t="s">
        <v>569</v>
      </c>
      <c r="H45" s="25" t="s">
        <v>38</v>
      </c>
      <c r="I45" s="25" t="s">
        <v>38</v>
      </c>
      <c r="J45" s="25" t="s">
        <v>570</v>
      </c>
      <c r="K45" s="26">
        <v>42976</v>
      </c>
      <c r="L45" s="25">
        <v>3722</v>
      </c>
      <c r="M45" s="27" t="s">
        <v>571</v>
      </c>
      <c r="N45" s="15">
        <v>50613800</v>
      </c>
      <c r="O45" s="15"/>
      <c r="P45" s="20" t="s">
        <v>572</v>
      </c>
      <c r="Q45" s="27"/>
      <c r="R45" s="15" t="s">
        <v>573</v>
      </c>
      <c r="S45" s="15" t="s">
        <v>574</v>
      </c>
      <c r="T45" s="25" t="s">
        <v>575</v>
      </c>
      <c r="U45" s="25" t="s">
        <v>576</v>
      </c>
      <c r="V45" s="26">
        <v>42976</v>
      </c>
      <c r="W45" s="25">
        <v>3722</v>
      </c>
      <c r="X45" s="15" t="s">
        <v>577</v>
      </c>
      <c r="Y45" s="22">
        <v>57473800</v>
      </c>
      <c r="Z45" s="22"/>
      <c r="AA45" s="43" t="s">
        <v>578</v>
      </c>
      <c r="AB45" s="22"/>
      <c r="AC45" s="29" t="s">
        <v>49</v>
      </c>
    </row>
    <row r="46" spans="1:29" s="29" customFormat="1" ht="80.099999999999994" customHeight="1">
      <c r="A46" s="12">
        <v>45</v>
      </c>
      <c r="B46" s="24" t="s">
        <v>440</v>
      </c>
      <c r="C46" s="14" t="s">
        <v>579</v>
      </c>
      <c r="D46" s="15" t="s">
        <v>580</v>
      </c>
      <c r="E46" s="15" t="s">
        <v>581</v>
      </c>
      <c r="F46" s="15" t="s">
        <v>476</v>
      </c>
      <c r="G46" s="25" t="s">
        <v>334</v>
      </c>
      <c r="H46" s="25" t="s">
        <v>38</v>
      </c>
      <c r="I46" s="25" t="s">
        <v>38</v>
      </c>
      <c r="J46" s="25" t="s">
        <v>582</v>
      </c>
      <c r="K46" s="26">
        <v>42251</v>
      </c>
      <c r="L46" s="25">
        <v>1214</v>
      </c>
      <c r="M46" s="27" t="s">
        <v>583</v>
      </c>
      <c r="N46" s="27" t="s">
        <v>584</v>
      </c>
      <c r="O46" s="26" t="s">
        <v>585</v>
      </c>
      <c r="P46" s="20" t="s">
        <v>586</v>
      </c>
      <c r="Q46" s="27"/>
      <c r="R46" s="15" t="s">
        <v>587</v>
      </c>
      <c r="S46" s="15" t="s">
        <v>588</v>
      </c>
      <c r="T46" s="25" t="s">
        <v>334</v>
      </c>
      <c r="U46" s="25" t="s">
        <v>582</v>
      </c>
      <c r="V46" s="26">
        <v>42251</v>
      </c>
      <c r="W46" s="25">
        <v>1214</v>
      </c>
      <c r="X46" s="15" t="s">
        <v>589</v>
      </c>
      <c r="Y46" s="22" t="s">
        <v>590</v>
      </c>
      <c r="Z46" s="12">
        <v>6020</v>
      </c>
      <c r="AA46" s="28" t="s">
        <v>591</v>
      </c>
      <c r="AB46" s="22"/>
    </row>
    <row r="47" spans="1:29" s="29" customFormat="1" ht="80.099999999999994" customHeight="1">
      <c r="A47" s="12">
        <v>46</v>
      </c>
      <c r="B47" s="24" t="s">
        <v>440</v>
      </c>
      <c r="C47" s="14" t="s">
        <v>592</v>
      </c>
      <c r="D47" s="15" t="s">
        <v>593</v>
      </c>
      <c r="E47" s="15" t="s">
        <v>594</v>
      </c>
      <c r="F47" s="15" t="s">
        <v>595</v>
      </c>
      <c r="G47" s="25" t="s">
        <v>596</v>
      </c>
      <c r="H47" s="25" t="s">
        <v>38</v>
      </c>
      <c r="I47" s="25" t="s">
        <v>38</v>
      </c>
      <c r="J47" s="25" t="s">
        <v>597</v>
      </c>
      <c r="K47" s="26">
        <v>42807</v>
      </c>
      <c r="L47" s="25">
        <v>1200</v>
      </c>
      <c r="M47" s="27" t="s">
        <v>598</v>
      </c>
      <c r="N47" s="27" t="s">
        <v>599</v>
      </c>
      <c r="O47" s="27"/>
      <c r="P47" s="27" t="s">
        <v>600</v>
      </c>
      <c r="Q47" s="27"/>
      <c r="R47" s="15" t="s">
        <v>601</v>
      </c>
      <c r="S47" s="15" t="s">
        <v>602</v>
      </c>
      <c r="T47" s="25" t="s">
        <v>603</v>
      </c>
      <c r="U47" s="25" t="s">
        <v>597</v>
      </c>
      <c r="V47" s="26">
        <v>42807</v>
      </c>
      <c r="W47" s="25">
        <v>1200</v>
      </c>
      <c r="X47" s="15" t="s">
        <v>604</v>
      </c>
      <c r="Y47" s="22" t="s">
        <v>605</v>
      </c>
      <c r="Z47" s="22"/>
      <c r="AA47" s="22" t="s">
        <v>606</v>
      </c>
      <c r="AB47" s="22"/>
      <c r="AC47" s="29" t="s">
        <v>49</v>
      </c>
    </row>
    <row r="48" spans="1:29" s="29" customFormat="1" ht="80.099999999999994" customHeight="1">
      <c r="A48" s="12">
        <v>47</v>
      </c>
      <c r="B48" s="24" t="s">
        <v>313</v>
      </c>
      <c r="C48" s="14" t="s">
        <v>607</v>
      </c>
      <c r="D48" s="15" t="s">
        <v>608</v>
      </c>
      <c r="E48" s="15" t="s">
        <v>609</v>
      </c>
      <c r="F48" s="15" t="s">
        <v>609</v>
      </c>
      <c r="G48" s="15" t="s">
        <v>609</v>
      </c>
      <c r="H48" s="25" t="s">
        <v>38</v>
      </c>
      <c r="I48" s="25" t="s">
        <v>38</v>
      </c>
      <c r="J48" s="25" t="s">
        <v>610</v>
      </c>
      <c r="K48" s="26">
        <v>42961</v>
      </c>
      <c r="L48" s="25">
        <v>3544</v>
      </c>
      <c r="M48" s="15" t="s">
        <v>609</v>
      </c>
      <c r="N48" s="15" t="s">
        <v>609</v>
      </c>
      <c r="O48" s="15"/>
      <c r="P48" s="15" t="s">
        <v>609</v>
      </c>
      <c r="Q48" s="27" t="s">
        <v>611</v>
      </c>
      <c r="R48" s="15" t="s">
        <v>609</v>
      </c>
      <c r="S48" s="15" t="s">
        <v>609</v>
      </c>
      <c r="T48" s="15" t="s">
        <v>609</v>
      </c>
      <c r="U48" s="25" t="s">
        <v>610</v>
      </c>
      <c r="V48" s="26">
        <v>42961</v>
      </c>
      <c r="W48" s="25">
        <v>3544</v>
      </c>
      <c r="X48" s="15" t="s">
        <v>609</v>
      </c>
      <c r="Y48" s="15" t="s">
        <v>609</v>
      </c>
      <c r="Z48" s="15"/>
      <c r="AA48" s="15" t="s">
        <v>609</v>
      </c>
      <c r="AB48" s="22" t="s">
        <v>611</v>
      </c>
    </row>
    <row r="49" spans="1:29" s="29" customFormat="1" ht="80.099999999999994" customHeight="1">
      <c r="A49" s="12">
        <v>48</v>
      </c>
      <c r="B49" s="24" t="s">
        <v>440</v>
      </c>
      <c r="C49" s="14" t="s">
        <v>612</v>
      </c>
      <c r="D49" s="15" t="s">
        <v>613</v>
      </c>
      <c r="E49" s="15" t="s">
        <v>614</v>
      </c>
      <c r="F49" s="15" t="s">
        <v>476</v>
      </c>
      <c r="G49" s="25" t="s">
        <v>113</v>
      </c>
      <c r="H49" s="25" t="s">
        <v>38</v>
      </c>
      <c r="I49" s="25" t="s">
        <v>38</v>
      </c>
      <c r="J49" s="25" t="s">
        <v>615</v>
      </c>
      <c r="K49" s="26">
        <v>42794</v>
      </c>
      <c r="L49" s="25">
        <v>1204</v>
      </c>
      <c r="M49" s="27" t="s">
        <v>616</v>
      </c>
      <c r="N49" s="27" t="s">
        <v>617</v>
      </c>
      <c r="O49" s="26" t="s">
        <v>618</v>
      </c>
      <c r="P49" s="27" t="s">
        <v>619</v>
      </c>
      <c r="Q49" s="27"/>
      <c r="R49" s="15" t="s">
        <v>620</v>
      </c>
      <c r="S49" s="15" t="s">
        <v>530</v>
      </c>
      <c r="T49" s="25" t="s">
        <v>113</v>
      </c>
      <c r="U49" s="25" t="s">
        <v>615</v>
      </c>
      <c r="V49" s="26">
        <v>42794</v>
      </c>
      <c r="W49" s="25">
        <v>1204</v>
      </c>
      <c r="X49" s="27" t="s">
        <v>616</v>
      </c>
      <c r="Y49" s="27" t="s">
        <v>617</v>
      </c>
      <c r="Z49" s="27"/>
      <c r="AA49" s="22" t="s">
        <v>621</v>
      </c>
      <c r="AB49" s="22"/>
      <c r="AC49" s="29" t="s">
        <v>49</v>
      </c>
    </row>
    <row r="50" spans="1:29" s="29" customFormat="1" ht="75.75" customHeight="1">
      <c r="A50" s="12">
        <v>49</v>
      </c>
      <c r="B50" s="24" t="s">
        <v>440</v>
      </c>
      <c r="C50" s="14" t="s">
        <v>622</v>
      </c>
      <c r="D50" s="15" t="s">
        <v>623</v>
      </c>
      <c r="E50" s="15" t="s">
        <v>624</v>
      </c>
      <c r="F50" s="15" t="s">
        <v>625</v>
      </c>
      <c r="G50" s="25" t="s">
        <v>120</v>
      </c>
      <c r="H50" s="25" t="s">
        <v>38</v>
      </c>
      <c r="I50" s="25" t="s">
        <v>38</v>
      </c>
      <c r="J50" s="25" t="s">
        <v>626</v>
      </c>
      <c r="K50" s="26">
        <v>42768</v>
      </c>
      <c r="L50" s="25">
        <v>484</v>
      </c>
      <c r="M50" s="27" t="s">
        <v>627</v>
      </c>
      <c r="N50" s="27" t="s">
        <v>628</v>
      </c>
      <c r="O50" s="26" t="s">
        <v>629</v>
      </c>
      <c r="P50" s="27" t="s">
        <v>630</v>
      </c>
      <c r="Q50" s="27"/>
      <c r="R50" s="15" t="s">
        <v>631</v>
      </c>
      <c r="S50" s="15" t="s">
        <v>467</v>
      </c>
      <c r="T50" s="25" t="s">
        <v>113</v>
      </c>
      <c r="U50" s="25" t="s">
        <v>626</v>
      </c>
      <c r="V50" s="26">
        <v>42768</v>
      </c>
      <c r="W50" s="25">
        <v>484</v>
      </c>
      <c r="X50" s="15" t="s">
        <v>632</v>
      </c>
      <c r="Y50" s="22">
        <v>4414200</v>
      </c>
      <c r="Z50" s="22"/>
      <c r="AA50" s="48" t="s">
        <v>633</v>
      </c>
      <c r="AB50" s="22"/>
      <c r="AC50" s="29" t="s">
        <v>49</v>
      </c>
    </row>
    <row r="51" spans="1:29" s="29" customFormat="1" ht="80.099999999999994" customHeight="1">
      <c r="A51" s="12">
        <v>50</v>
      </c>
      <c r="B51" s="24" t="s">
        <v>440</v>
      </c>
      <c r="C51" s="14" t="s">
        <v>634</v>
      </c>
      <c r="D51" s="15" t="s">
        <v>635</v>
      </c>
      <c r="E51" s="15" t="s">
        <v>636</v>
      </c>
      <c r="F51" s="15" t="s">
        <v>637</v>
      </c>
      <c r="G51" s="25" t="s">
        <v>638</v>
      </c>
      <c r="H51" s="25" t="s">
        <v>38</v>
      </c>
      <c r="I51" s="25" t="s">
        <v>38</v>
      </c>
      <c r="J51" s="25" t="s">
        <v>639</v>
      </c>
      <c r="K51" s="26">
        <v>42788</v>
      </c>
      <c r="L51" s="25">
        <v>1099</v>
      </c>
      <c r="M51" s="27" t="s">
        <v>640</v>
      </c>
      <c r="N51" s="27" t="s">
        <v>641</v>
      </c>
      <c r="O51" s="26" t="s">
        <v>642</v>
      </c>
      <c r="P51" s="20" t="s">
        <v>643</v>
      </c>
      <c r="Q51" s="27"/>
      <c r="R51" s="15" t="s">
        <v>644</v>
      </c>
      <c r="S51" s="15" t="s">
        <v>645</v>
      </c>
      <c r="T51" s="25" t="s">
        <v>638</v>
      </c>
      <c r="U51" s="25" t="s">
        <v>639</v>
      </c>
      <c r="V51" s="26">
        <v>42788</v>
      </c>
      <c r="W51" s="25">
        <v>1099</v>
      </c>
      <c r="X51" s="15" t="s">
        <v>646</v>
      </c>
      <c r="Y51" s="22">
        <v>56556010</v>
      </c>
      <c r="Z51" s="22"/>
      <c r="AA51" s="28" t="s">
        <v>647</v>
      </c>
      <c r="AB51" s="22"/>
      <c r="AC51" s="29" t="s">
        <v>49</v>
      </c>
    </row>
    <row r="52" spans="1:29" s="78" customFormat="1" ht="80.099999999999994" customHeight="1">
      <c r="A52" s="68">
        <v>51</v>
      </c>
      <c r="B52" s="69" t="s">
        <v>313</v>
      </c>
      <c r="C52" s="70" t="s">
        <v>648</v>
      </c>
      <c r="D52" s="71" t="s">
        <v>649</v>
      </c>
      <c r="E52" s="71" t="s">
        <v>650</v>
      </c>
      <c r="F52" s="71" t="s">
        <v>651</v>
      </c>
      <c r="G52" s="72" t="s">
        <v>652</v>
      </c>
      <c r="H52" s="72" t="s">
        <v>38</v>
      </c>
      <c r="I52" s="72" t="s">
        <v>38</v>
      </c>
      <c r="J52" s="73" t="s">
        <v>653</v>
      </c>
      <c r="K52" s="74">
        <v>42251</v>
      </c>
      <c r="L52" s="73">
        <v>2776</v>
      </c>
      <c r="M52" s="75" t="s">
        <v>654</v>
      </c>
      <c r="N52" s="75" t="s">
        <v>655</v>
      </c>
      <c r="O52" s="74" t="s">
        <v>656</v>
      </c>
      <c r="P52" s="75" t="s">
        <v>657</v>
      </c>
      <c r="Q52" s="75" t="s">
        <v>658</v>
      </c>
      <c r="R52" s="71" t="s">
        <v>659</v>
      </c>
      <c r="S52" s="71"/>
      <c r="T52" s="73" t="s">
        <v>652</v>
      </c>
      <c r="U52" s="73" t="s">
        <v>653</v>
      </c>
      <c r="V52" s="74">
        <v>42251</v>
      </c>
      <c r="W52" s="73">
        <v>2776</v>
      </c>
      <c r="X52" s="75" t="s">
        <v>654</v>
      </c>
      <c r="Y52" s="76" t="s">
        <v>660</v>
      </c>
      <c r="Z52" s="76"/>
      <c r="AA52" s="77"/>
      <c r="AB52" s="76"/>
    </row>
    <row r="53" spans="1:29" s="29" customFormat="1" ht="80.099999999999994" customHeight="1">
      <c r="A53" s="12">
        <v>52</v>
      </c>
      <c r="B53" s="24" t="s">
        <v>440</v>
      </c>
      <c r="C53" s="14" t="s">
        <v>661</v>
      </c>
      <c r="D53" s="15" t="s">
        <v>662</v>
      </c>
      <c r="E53" s="15" t="s">
        <v>663</v>
      </c>
      <c r="F53" s="15" t="s">
        <v>664</v>
      </c>
      <c r="G53" s="25" t="s">
        <v>665</v>
      </c>
      <c r="H53" s="25" t="s">
        <v>25</v>
      </c>
      <c r="I53" s="25" t="s">
        <v>25</v>
      </c>
      <c r="J53" s="25" t="s">
        <v>666</v>
      </c>
      <c r="K53" s="26">
        <v>42621</v>
      </c>
      <c r="L53" s="25">
        <v>4198</v>
      </c>
      <c r="M53" s="45" t="s">
        <v>667</v>
      </c>
      <c r="N53" s="27" t="s">
        <v>668</v>
      </c>
      <c r="O53" s="27"/>
      <c r="P53" s="20" t="s">
        <v>669</v>
      </c>
      <c r="Q53" s="27"/>
      <c r="R53" s="15" t="s">
        <v>670</v>
      </c>
      <c r="S53" s="15" t="s">
        <v>671</v>
      </c>
      <c r="T53" s="25" t="s">
        <v>258</v>
      </c>
      <c r="U53" s="25" t="s">
        <v>672</v>
      </c>
      <c r="V53" s="26">
        <v>42621</v>
      </c>
      <c r="W53" s="25">
        <v>4148</v>
      </c>
      <c r="X53" s="15" t="s">
        <v>673</v>
      </c>
      <c r="Y53" s="22">
        <v>2112600</v>
      </c>
      <c r="Z53" s="22"/>
      <c r="AA53" s="43" t="s">
        <v>674</v>
      </c>
      <c r="AB53" s="22"/>
    </row>
    <row r="54" spans="1:29" s="29" customFormat="1" ht="80.099999999999994" customHeight="1">
      <c r="A54" s="12">
        <v>53</v>
      </c>
      <c r="B54" s="24" t="s">
        <v>19</v>
      </c>
      <c r="C54" s="14" t="s">
        <v>675</v>
      </c>
      <c r="D54" s="15" t="s">
        <v>676</v>
      </c>
      <c r="E54" s="15" t="s">
        <v>677</v>
      </c>
      <c r="F54" s="15" t="s">
        <v>678</v>
      </c>
      <c r="G54" s="25" t="s">
        <v>120</v>
      </c>
      <c r="H54" s="25" t="s">
        <v>38</v>
      </c>
      <c r="I54" s="25" t="s">
        <v>38</v>
      </c>
      <c r="J54" s="25" t="s">
        <v>679</v>
      </c>
      <c r="K54" s="26">
        <v>42269</v>
      </c>
      <c r="L54" s="25">
        <v>3263</v>
      </c>
      <c r="M54" s="27" t="s">
        <v>680</v>
      </c>
      <c r="N54" s="26" t="s">
        <v>681</v>
      </c>
      <c r="O54" s="26" t="s">
        <v>682</v>
      </c>
      <c r="P54" s="27" t="s">
        <v>683</v>
      </c>
      <c r="Q54" s="27"/>
      <c r="R54" s="15" t="s">
        <v>684</v>
      </c>
      <c r="S54" s="15" t="s">
        <v>685</v>
      </c>
      <c r="T54" s="25" t="s">
        <v>686</v>
      </c>
      <c r="U54" s="25" t="s">
        <v>687</v>
      </c>
      <c r="V54" s="26">
        <v>42753</v>
      </c>
      <c r="W54" s="25">
        <v>174</v>
      </c>
      <c r="X54" s="27" t="s">
        <v>680</v>
      </c>
      <c r="Y54" s="27" t="s">
        <v>688</v>
      </c>
      <c r="Z54" s="26" t="s">
        <v>682</v>
      </c>
      <c r="AA54" s="22"/>
      <c r="AB54" s="22" t="s">
        <v>689</v>
      </c>
      <c r="AC54" s="29" t="s">
        <v>49</v>
      </c>
    </row>
    <row r="55" spans="1:29" s="29" customFormat="1" ht="80.099999999999994" customHeight="1">
      <c r="A55" s="12">
        <v>54</v>
      </c>
      <c r="B55" s="24" t="s">
        <v>690</v>
      </c>
      <c r="C55" s="14" t="s">
        <v>691</v>
      </c>
      <c r="D55" s="15" t="s">
        <v>692</v>
      </c>
      <c r="E55" s="15" t="s">
        <v>693</v>
      </c>
      <c r="F55" s="15" t="s">
        <v>694</v>
      </c>
      <c r="G55" s="25" t="s">
        <v>695</v>
      </c>
      <c r="H55" s="25" t="s">
        <v>25</v>
      </c>
      <c r="I55" s="25" t="s">
        <v>25</v>
      </c>
      <c r="J55" s="25" t="s">
        <v>696</v>
      </c>
      <c r="K55" s="26">
        <v>42937</v>
      </c>
      <c r="L55" s="25">
        <v>3144</v>
      </c>
      <c r="M55" s="27" t="s">
        <v>697</v>
      </c>
      <c r="N55" s="26" t="s">
        <v>698</v>
      </c>
      <c r="O55" s="26" t="s">
        <v>699</v>
      </c>
      <c r="P55" s="20" t="s">
        <v>700</v>
      </c>
      <c r="Q55" s="27"/>
      <c r="R55" s="15" t="s">
        <v>701</v>
      </c>
      <c r="S55" s="15" t="s">
        <v>702</v>
      </c>
      <c r="T55" s="25" t="s">
        <v>638</v>
      </c>
      <c r="U55" s="25" t="s">
        <v>696</v>
      </c>
      <c r="V55" s="26">
        <v>42937</v>
      </c>
      <c r="W55" s="25">
        <v>3144</v>
      </c>
      <c r="X55" s="30" t="s">
        <v>697</v>
      </c>
      <c r="Y55" s="22" t="s">
        <v>698</v>
      </c>
      <c r="Z55" s="12"/>
      <c r="AA55" s="43"/>
      <c r="AB55" s="22"/>
      <c r="AC55" s="29" t="s">
        <v>49</v>
      </c>
    </row>
    <row r="56" spans="1:29" s="29" customFormat="1" ht="80.099999999999994" customHeight="1">
      <c r="A56" s="12">
        <v>55</v>
      </c>
      <c r="B56" s="24" t="s">
        <v>690</v>
      </c>
      <c r="C56" s="14" t="s">
        <v>703</v>
      </c>
      <c r="D56" s="15" t="s">
        <v>704</v>
      </c>
      <c r="E56" s="15" t="s">
        <v>705</v>
      </c>
      <c r="F56" s="22" t="s">
        <v>706</v>
      </c>
      <c r="G56" s="25" t="s">
        <v>707</v>
      </c>
      <c r="H56" s="25" t="s">
        <v>38</v>
      </c>
      <c r="I56" s="25" t="s">
        <v>38</v>
      </c>
      <c r="J56" s="25" t="s">
        <v>708</v>
      </c>
      <c r="K56" s="26">
        <v>42703</v>
      </c>
      <c r="L56" s="25">
        <v>5492</v>
      </c>
      <c r="M56" s="27" t="s">
        <v>709</v>
      </c>
      <c r="N56" s="26" t="s">
        <v>710</v>
      </c>
      <c r="O56" s="62"/>
      <c r="P56" s="79" t="s">
        <v>711</v>
      </c>
      <c r="Q56" s="27"/>
      <c r="R56" s="22" t="s">
        <v>712</v>
      </c>
      <c r="S56" s="22" t="s">
        <v>713</v>
      </c>
      <c r="T56" s="12" t="s">
        <v>714</v>
      </c>
      <c r="U56" s="12" t="s">
        <v>708</v>
      </c>
      <c r="V56" s="47">
        <v>42703</v>
      </c>
      <c r="W56" s="12">
        <v>5432</v>
      </c>
      <c r="X56" s="27" t="s">
        <v>709</v>
      </c>
      <c r="Y56" s="27" t="s">
        <v>715</v>
      </c>
      <c r="Z56" s="26"/>
      <c r="AA56" s="22"/>
      <c r="AB56" s="22"/>
    </row>
    <row r="57" spans="1:29" s="29" customFormat="1" ht="77.25" customHeight="1">
      <c r="A57" s="12">
        <v>56</v>
      </c>
      <c r="B57" s="24" t="s">
        <v>19</v>
      </c>
      <c r="C57" s="14" t="s">
        <v>716</v>
      </c>
      <c r="D57" s="15" t="s">
        <v>717</v>
      </c>
      <c r="E57" s="15" t="s">
        <v>718</v>
      </c>
      <c r="F57" s="15" t="s">
        <v>719</v>
      </c>
      <c r="G57" s="25" t="s">
        <v>113</v>
      </c>
      <c r="H57" s="25" t="s">
        <v>38</v>
      </c>
      <c r="I57" s="25" t="s">
        <v>38</v>
      </c>
      <c r="J57" s="25" t="s">
        <v>720</v>
      </c>
      <c r="K57" s="26">
        <v>42927</v>
      </c>
      <c r="L57" s="25">
        <v>3784</v>
      </c>
      <c r="M57" s="27" t="s">
        <v>721</v>
      </c>
      <c r="N57" s="27" t="s">
        <v>722</v>
      </c>
      <c r="O57" s="26" t="s">
        <v>723</v>
      </c>
      <c r="P57" s="20" t="s">
        <v>724</v>
      </c>
      <c r="Q57" s="27"/>
      <c r="R57" s="15" t="s">
        <v>725</v>
      </c>
      <c r="S57" s="15" t="s">
        <v>726</v>
      </c>
      <c r="T57" s="25" t="s">
        <v>113</v>
      </c>
      <c r="U57" s="25" t="s">
        <v>720</v>
      </c>
      <c r="V57" s="26">
        <v>42927</v>
      </c>
      <c r="W57" s="25">
        <v>3784</v>
      </c>
      <c r="X57" s="27" t="s">
        <v>721</v>
      </c>
      <c r="Y57" s="27" t="s">
        <v>722</v>
      </c>
      <c r="Z57" s="26" t="s">
        <v>727</v>
      </c>
      <c r="AA57" s="43" t="s">
        <v>728</v>
      </c>
      <c r="AB57" s="22"/>
    </row>
    <row r="58" spans="1:29" s="29" customFormat="1" ht="80.099999999999994" customHeight="1">
      <c r="A58" s="12">
        <v>57</v>
      </c>
      <c r="B58" s="24" t="s">
        <v>19</v>
      </c>
      <c r="C58" s="14" t="s">
        <v>729</v>
      </c>
      <c r="D58" s="15" t="s">
        <v>730</v>
      </c>
      <c r="E58" s="15" t="s">
        <v>731</v>
      </c>
      <c r="F58" s="25" t="s">
        <v>159</v>
      </c>
      <c r="G58" s="25" t="s">
        <v>159</v>
      </c>
      <c r="H58" s="25" t="s">
        <v>38</v>
      </c>
      <c r="I58" s="25" t="s">
        <v>38</v>
      </c>
      <c r="J58" s="59" t="s">
        <v>732</v>
      </c>
      <c r="K58" s="64">
        <v>42948</v>
      </c>
      <c r="L58" s="59">
        <v>3388</v>
      </c>
      <c r="M58" s="27" t="s">
        <v>733</v>
      </c>
      <c r="N58" s="27" t="s">
        <v>734</v>
      </c>
      <c r="O58" s="26" t="s">
        <v>735</v>
      </c>
      <c r="P58" s="20" t="s">
        <v>736</v>
      </c>
      <c r="Q58" s="27"/>
      <c r="R58" s="63" t="s">
        <v>737</v>
      </c>
      <c r="S58" s="24" t="s">
        <v>738</v>
      </c>
      <c r="T58" s="25" t="s">
        <v>159</v>
      </c>
      <c r="U58" s="59" t="s">
        <v>732</v>
      </c>
      <c r="V58" s="64">
        <v>42948</v>
      </c>
      <c r="W58" s="59">
        <v>3388</v>
      </c>
      <c r="X58" s="15" t="s">
        <v>739</v>
      </c>
      <c r="Y58" s="22" t="s">
        <v>740</v>
      </c>
      <c r="Z58" s="12" t="s">
        <v>741</v>
      </c>
      <c r="AA58" s="43" t="s">
        <v>742</v>
      </c>
      <c r="AB58" s="22"/>
    </row>
    <row r="59" spans="1:29" s="29" customFormat="1" ht="79.5" customHeight="1">
      <c r="A59" s="31">
        <v>58</v>
      </c>
      <c r="B59" s="32" t="s">
        <v>19</v>
      </c>
      <c r="C59" s="33" t="s">
        <v>743</v>
      </c>
      <c r="D59" s="34" t="s">
        <v>744</v>
      </c>
      <c r="E59" s="34"/>
      <c r="F59" s="34"/>
      <c r="G59" s="35"/>
      <c r="H59" s="36"/>
      <c r="I59" s="35"/>
      <c r="J59" s="35"/>
      <c r="K59" s="37"/>
      <c r="L59" s="35"/>
      <c r="M59" s="38"/>
      <c r="N59" s="38"/>
      <c r="O59" s="38"/>
      <c r="P59" s="38"/>
      <c r="Q59" s="38"/>
      <c r="R59" s="34"/>
      <c r="S59" s="34"/>
      <c r="T59" s="35"/>
      <c r="U59" s="35"/>
      <c r="V59" s="37"/>
      <c r="W59" s="35"/>
      <c r="X59" s="34"/>
      <c r="Y59" s="52"/>
      <c r="Z59" s="52"/>
      <c r="AA59" s="40"/>
      <c r="AB59" s="52"/>
    </row>
    <row r="60" spans="1:29" s="50" customFormat="1" ht="80.099999999999994" customHeight="1">
      <c r="A60" s="12">
        <v>59</v>
      </c>
      <c r="B60" s="24" t="s">
        <v>50</v>
      </c>
      <c r="C60" s="14" t="s">
        <v>745</v>
      </c>
      <c r="D60" s="15" t="s">
        <v>746</v>
      </c>
      <c r="E60" s="15" t="s">
        <v>747</v>
      </c>
      <c r="F60" s="22" t="s">
        <v>748</v>
      </c>
      <c r="G60" s="25" t="s">
        <v>259</v>
      </c>
      <c r="H60" s="25" t="s">
        <v>38</v>
      </c>
      <c r="I60" s="25" t="s">
        <v>38</v>
      </c>
      <c r="J60" s="25" t="s">
        <v>749</v>
      </c>
      <c r="K60" s="26">
        <v>42255</v>
      </c>
      <c r="L60" s="25">
        <v>2853</v>
      </c>
      <c r="M60" s="27" t="s">
        <v>750</v>
      </c>
      <c r="N60" s="27" t="s">
        <v>751</v>
      </c>
      <c r="O60" s="27"/>
      <c r="P60" s="20" t="s">
        <v>752</v>
      </c>
      <c r="Q60" s="27"/>
      <c r="R60" s="22" t="s">
        <v>753</v>
      </c>
      <c r="S60" s="22" t="s">
        <v>754</v>
      </c>
      <c r="T60" s="12" t="s">
        <v>755</v>
      </c>
      <c r="U60" s="25" t="s">
        <v>749</v>
      </c>
      <c r="V60" s="26">
        <v>42255</v>
      </c>
      <c r="W60" s="25">
        <v>2853</v>
      </c>
      <c r="X60" s="30" t="s">
        <v>756</v>
      </c>
      <c r="Y60" s="22" t="s">
        <v>757</v>
      </c>
      <c r="Z60" s="22"/>
      <c r="AA60" s="43" t="s">
        <v>758</v>
      </c>
      <c r="AB60" s="22"/>
      <c r="AC60" s="29"/>
    </row>
    <row r="61" spans="1:29" s="78" customFormat="1" ht="79.5" customHeight="1">
      <c r="A61" s="68">
        <v>60</v>
      </c>
      <c r="B61" s="69" t="s">
        <v>313</v>
      </c>
      <c r="C61" s="70" t="s">
        <v>759</v>
      </c>
      <c r="D61" s="71" t="s">
        <v>760</v>
      </c>
      <c r="E61" s="71"/>
      <c r="F61" s="71"/>
      <c r="G61" s="80"/>
      <c r="H61" s="80"/>
      <c r="I61" s="72"/>
      <c r="J61" s="73"/>
      <c r="K61" s="74"/>
      <c r="L61" s="73"/>
      <c r="M61" s="75"/>
      <c r="N61" s="75"/>
      <c r="O61" s="75"/>
      <c r="P61" s="75"/>
      <c r="Q61" s="75" t="s">
        <v>658</v>
      </c>
      <c r="R61" s="71"/>
      <c r="S61" s="71"/>
      <c r="T61" s="73"/>
      <c r="U61" s="73"/>
      <c r="V61" s="74"/>
      <c r="W61" s="73"/>
      <c r="X61" s="81"/>
      <c r="Y61" s="76"/>
      <c r="Z61" s="76"/>
      <c r="AA61" s="76"/>
      <c r="AB61" s="76"/>
    </row>
    <row r="62" spans="1:29" s="29" customFormat="1" ht="80.099999999999994" customHeight="1">
      <c r="A62" s="12">
        <v>61</v>
      </c>
      <c r="B62" s="16" t="s">
        <v>19</v>
      </c>
      <c r="C62" s="56" t="s">
        <v>761</v>
      </c>
      <c r="D62" s="66" t="s">
        <v>762</v>
      </c>
      <c r="E62" s="58" t="s">
        <v>763</v>
      </c>
      <c r="F62" s="58" t="s">
        <v>764</v>
      </c>
      <c r="G62" s="46" t="s">
        <v>120</v>
      </c>
      <c r="H62" s="46" t="s">
        <v>38</v>
      </c>
      <c r="I62" s="46" t="s">
        <v>38</v>
      </c>
      <c r="J62" s="82" t="s">
        <v>765</v>
      </c>
      <c r="K62" s="83">
        <v>42297</v>
      </c>
      <c r="L62" s="56">
        <v>3486</v>
      </c>
      <c r="M62" s="84" t="s">
        <v>766</v>
      </c>
      <c r="N62" s="83" t="s">
        <v>767</v>
      </c>
      <c r="O62" s="84"/>
      <c r="P62" s="85" t="s">
        <v>768</v>
      </c>
      <c r="Q62" s="84"/>
      <c r="R62" s="66" t="s">
        <v>769</v>
      </c>
      <c r="S62" s="66" t="s">
        <v>770</v>
      </c>
      <c r="T62" s="46" t="s">
        <v>120</v>
      </c>
      <c r="U62" s="82" t="s">
        <v>765</v>
      </c>
      <c r="V62" s="83">
        <v>42297</v>
      </c>
      <c r="W62" s="56">
        <v>3486</v>
      </c>
      <c r="X62" s="86" t="s">
        <v>771</v>
      </c>
      <c r="Y62" s="58">
        <v>50621600</v>
      </c>
      <c r="Z62" s="58"/>
      <c r="AA62" s="87"/>
      <c r="AB62" s="58"/>
    </row>
    <row r="63" spans="1:29" s="29" customFormat="1" ht="80.099999999999994" customHeight="1">
      <c r="A63" s="12">
        <v>62</v>
      </c>
      <c r="B63" s="24" t="s">
        <v>19</v>
      </c>
      <c r="C63" s="14" t="s">
        <v>772</v>
      </c>
      <c r="D63" s="15" t="s">
        <v>773</v>
      </c>
      <c r="E63" s="88" t="s">
        <v>774</v>
      </c>
      <c r="F63" s="16" t="s">
        <v>775</v>
      </c>
      <c r="G63" s="46" t="s">
        <v>147</v>
      </c>
      <c r="H63" s="46" t="s">
        <v>38</v>
      </c>
      <c r="I63" s="46" t="s">
        <v>38</v>
      </c>
      <c r="J63" s="17" t="s">
        <v>776</v>
      </c>
      <c r="K63" s="18">
        <v>42178</v>
      </c>
      <c r="L63" s="17">
        <v>1976</v>
      </c>
      <c r="M63" s="19" t="s">
        <v>777</v>
      </c>
      <c r="N63" s="18" t="s">
        <v>778</v>
      </c>
      <c r="O63" s="18" t="s">
        <v>779</v>
      </c>
      <c r="P63" s="19" t="s">
        <v>780</v>
      </c>
      <c r="Q63" s="19"/>
      <c r="R63" s="16" t="s">
        <v>781</v>
      </c>
      <c r="S63" s="16" t="s">
        <v>782</v>
      </c>
      <c r="T63" s="17" t="s">
        <v>113</v>
      </c>
      <c r="U63" s="17" t="s">
        <v>776</v>
      </c>
      <c r="V63" s="18">
        <v>42178</v>
      </c>
      <c r="W63" s="17">
        <v>1976</v>
      </c>
      <c r="X63" s="16" t="s">
        <v>783</v>
      </c>
      <c r="Y63" s="89" t="s">
        <v>778</v>
      </c>
      <c r="Z63" s="90" t="s">
        <v>784</v>
      </c>
      <c r="AA63" s="43" t="s">
        <v>785</v>
      </c>
      <c r="AB63" s="22"/>
    </row>
    <row r="64" spans="1:29" s="29" customFormat="1" ht="71.25" customHeight="1">
      <c r="A64" s="12">
        <v>63</v>
      </c>
      <c r="B64" s="24" t="s">
        <v>19</v>
      </c>
      <c r="C64" s="14" t="s">
        <v>786</v>
      </c>
      <c r="D64" s="15" t="s">
        <v>787</v>
      </c>
      <c r="E64" s="15" t="s">
        <v>788</v>
      </c>
      <c r="F64" s="15" t="s">
        <v>789</v>
      </c>
      <c r="G64" s="15" t="s">
        <v>790</v>
      </c>
      <c r="H64" s="25" t="s">
        <v>25</v>
      </c>
      <c r="I64" s="25" t="s">
        <v>25</v>
      </c>
      <c r="J64" s="25" t="s">
        <v>791</v>
      </c>
      <c r="K64" s="26">
        <v>42548</v>
      </c>
      <c r="L64" s="25">
        <v>3010</v>
      </c>
      <c r="M64" s="27" t="s">
        <v>792</v>
      </c>
      <c r="N64" s="26" t="s">
        <v>793</v>
      </c>
      <c r="O64" s="26" t="s">
        <v>794</v>
      </c>
      <c r="P64" s="20"/>
      <c r="Q64" s="27"/>
      <c r="R64" s="15" t="s">
        <v>795</v>
      </c>
      <c r="S64" s="15" t="s">
        <v>93</v>
      </c>
      <c r="T64" s="15" t="s">
        <v>93</v>
      </c>
      <c r="U64" s="25" t="s">
        <v>791</v>
      </c>
      <c r="V64" s="26">
        <v>42548</v>
      </c>
      <c r="W64" s="25">
        <v>3010</v>
      </c>
      <c r="X64" s="27" t="s">
        <v>796</v>
      </c>
      <c r="Y64" s="27" t="s">
        <v>793</v>
      </c>
      <c r="Z64" s="26" t="s">
        <v>794</v>
      </c>
      <c r="AA64" s="20"/>
      <c r="AB64" s="22"/>
    </row>
    <row r="65" spans="1:29" s="29" customFormat="1" ht="54" customHeight="1">
      <c r="A65" s="12">
        <v>64</v>
      </c>
      <c r="B65" s="24" t="s">
        <v>19</v>
      </c>
      <c r="C65" s="14" t="s">
        <v>797</v>
      </c>
      <c r="D65" s="15" t="s">
        <v>798</v>
      </c>
      <c r="E65" s="15" t="s">
        <v>799</v>
      </c>
      <c r="F65" s="15" t="s">
        <v>93</v>
      </c>
      <c r="G65" s="25" t="s">
        <v>120</v>
      </c>
      <c r="H65" s="25" t="s">
        <v>38</v>
      </c>
      <c r="I65" s="25" t="s">
        <v>38</v>
      </c>
      <c r="J65" s="25" t="s">
        <v>800</v>
      </c>
      <c r="K65" s="26">
        <v>42270</v>
      </c>
      <c r="L65" s="25">
        <v>3001</v>
      </c>
      <c r="M65" s="27" t="s">
        <v>801</v>
      </c>
      <c r="N65" s="26" t="s">
        <v>802</v>
      </c>
      <c r="O65" s="26" t="s">
        <v>803</v>
      </c>
      <c r="P65" s="27" t="s">
        <v>804</v>
      </c>
      <c r="Q65" s="27" t="s">
        <v>805</v>
      </c>
      <c r="R65" s="15"/>
      <c r="S65" s="15"/>
      <c r="T65" s="25"/>
      <c r="U65" s="25"/>
      <c r="V65" s="26"/>
      <c r="W65" s="25"/>
      <c r="X65" s="15"/>
      <c r="Y65" s="22"/>
      <c r="Z65" s="22"/>
      <c r="AA65" s="22"/>
      <c r="AB65" s="22"/>
    </row>
    <row r="66" spans="1:29" s="29" customFormat="1" ht="78.75" customHeight="1">
      <c r="A66" s="31">
        <v>65</v>
      </c>
      <c r="B66" s="32" t="s">
        <v>19</v>
      </c>
      <c r="C66" s="33" t="s">
        <v>806</v>
      </c>
      <c r="D66" s="91" t="s">
        <v>807</v>
      </c>
      <c r="E66" s="34"/>
      <c r="F66" s="34"/>
      <c r="G66" s="35"/>
      <c r="H66" s="36"/>
      <c r="I66" s="35"/>
      <c r="J66" s="35"/>
      <c r="K66" s="37"/>
      <c r="L66" s="35"/>
      <c r="M66" s="38"/>
      <c r="N66" s="38"/>
      <c r="O66" s="38"/>
      <c r="P66" s="38"/>
      <c r="Q66" s="38"/>
      <c r="R66" s="34"/>
      <c r="S66" s="92"/>
      <c r="T66" s="35"/>
      <c r="U66" s="35"/>
      <c r="V66" s="37"/>
      <c r="W66" s="35"/>
      <c r="X66" s="34"/>
      <c r="Y66" s="52"/>
      <c r="Z66" s="52"/>
      <c r="AA66" s="40"/>
      <c r="AB66" s="52"/>
    </row>
    <row r="67" spans="1:29" s="29" customFormat="1" ht="72" customHeight="1">
      <c r="A67" s="12">
        <v>66</v>
      </c>
      <c r="B67" s="24" t="s">
        <v>19</v>
      </c>
      <c r="C67" s="14" t="s">
        <v>808</v>
      </c>
      <c r="D67" s="15" t="s">
        <v>809</v>
      </c>
      <c r="E67" s="15" t="s">
        <v>810</v>
      </c>
      <c r="F67" s="15" t="s">
        <v>811</v>
      </c>
      <c r="G67" s="25" t="s">
        <v>812</v>
      </c>
      <c r="H67" s="25" t="s">
        <v>38</v>
      </c>
      <c r="I67" s="25" t="s">
        <v>38</v>
      </c>
      <c r="J67" s="26" t="s">
        <v>813</v>
      </c>
      <c r="K67" s="26">
        <v>42782</v>
      </c>
      <c r="L67" s="25">
        <v>730</v>
      </c>
      <c r="M67" s="27" t="s">
        <v>814</v>
      </c>
      <c r="N67" s="27" t="s">
        <v>815</v>
      </c>
      <c r="O67" s="27"/>
      <c r="P67" s="20" t="s">
        <v>816</v>
      </c>
      <c r="Q67" s="27"/>
      <c r="R67" s="15" t="s">
        <v>817</v>
      </c>
      <c r="S67" s="15" t="s">
        <v>818</v>
      </c>
      <c r="T67" s="25" t="s">
        <v>819</v>
      </c>
      <c r="U67" s="25" t="s">
        <v>813</v>
      </c>
      <c r="V67" s="26">
        <v>42782</v>
      </c>
      <c r="W67" s="25">
        <v>730</v>
      </c>
      <c r="X67" s="15" t="s">
        <v>820</v>
      </c>
      <c r="Y67" s="22" t="s">
        <v>815</v>
      </c>
      <c r="Z67" s="22"/>
      <c r="AA67" s="22"/>
      <c r="AB67" s="22"/>
      <c r="AC67" s="29" t="s">
        <v>49</v>
      </c>
    </row>
    <row r="68" spans="1:29" s="29" customFormat="1" ht="72" customHeight="1">
      <c r="A68" s="12">
        <v>67</v>
      </c>
      <c r="B68" s="24" t="s">
        <v>32</v>
      </c>
      <c r="C68" s="14" t="s">
        <v>821</v>
      </c>
      <c r="D68" s="15" t="s">
        <v>822</v>
      </c>
      <c r="E68" s="15" t="s">
        <v>823</v>
      </c>
      <c r="F68" s="15" t="s">
        <v>476</v>
      </c>
      <c r="G68" s="25" t="s">
        <v>824</v>
      </c>
      <c r="H68" s="25" t="s">
        <v>38</v>
      </c>
      <c r="I68" s="25" t="s">
        <v>38</v>
      </c>
      <c r="J68" s="25" t="s">
        <v>825</v>
      </c>
      <c r="K68" s="26" t="s">
        <v>826</v>
      </c>
      <c r="L68" s="25">
        <v>1082</v>
      </c>
      <c r="M68" s="27" t="s">
        <v>827</v>
      </c>
      <c r="N68" s="27" t="s">
        <v>828</v>
      </c>
      <c r="O68" s="27"/>
      <c r="P68" s="20" t="s">
        <v>829</v>
      </c>
      <c r="Q68" s="27"/>
      <c r="R68" s="15" t="s">
        <v>830</v>
      </c>
      <c r="S68" s="15" t="s">
        <v>588</v>
      </c>
      <c r="T68" s="25" t="s">
        <v>831</v>
      </c>
      <c r="U68" s="25" t="s">
        <v>825</v>
      </c>
      <c r="V68" s="26">
        <v>42787</v>
      </c>
      <c r="W68" s="25">
        <v>1082</v>
      </c>
      <c r="X68" s="27" t="s">
        <v>827</v>
      </c>
      <c r="Y68" s="27" t="s">
        <v>828</v>
      </c>
      <c r="Z68" s="27"/>
      <c r="AA68" s="49" t="s">
        <v>832</v>
      </c>
      <c r="AB68" s="22"/>
      <c r="AC68" s="29" t="s">
        <v>49</v>
      </c>
    </row>
    <row r="69" spans="1:29" s="29" customFormat="1" ht="72" customHeight="1">
      <c r="A69" s="12">
        <v>68</v>
      </c>
      <c r="B69" s="24" t="s">
        <v>440</v>
      </c>
      <c r="C69" s="12">
        <v>23.14</v>
      </c>
      <c r="D69" s="15" t="s">
        <v>833</v>
      </c>
      <c r="E69" s="15" t="s">
        <v>834</v>
      </c>
      <c r="F69" s="15" t="s">
        <v>835</v>
      </c>
      <c r="G69" s="25" t="s">
        <v>836</v>
      </c>
      <c r="H69" s="25" t="s">
        <v>38</v>
      </c>
      <c r="I69" s="25" t="s">
        <v>38</v>
      </c>
      <c r="J69" s="25" t="s">
        <v>837</v>
      </c>
      <c r="K69" s="26">
        <v>42254</v>
      </c>
      <c r="L69" s="25">
        <v>2831</v>
      </c>
      <c r="M69" s="27" t="s">
        <v>838</v>
      </c>
      <c r="N69" s="27" t="s">
        <v>839</v>
      </c>
      <c r="O69" s="27"/>
      <c r="P69" s="20" t="s">
        <v>840</v>
      </c>
      <c r="Q69" s="27"/>
      <c r="R69" s="15" t="s">
        <v>841</v>
      </c>
      <c r="S69" s="15" t="s">
        <v>842</v>
      </c>
      <c r="T69" s="25" t="s">
        <v>843</v>
      </c>
      <c r="U69" s="25" t="s">
        <v>844</v>
      </c>
      <c r="V69" s="26">
        <v>42254</v>
      </c>
      <c r="W69" s="25">
        <v>2831</v>
      </c>
      <c r="X69" s="15" t="s">
        <v>845</v>
      </c>
      <c r="Y69" s="22" t="s">
        <v>846</v>
      </c>
      <c r="Z69" s="22"/>
      <c r="AA69" s="22" t="s">
        <v>847</v>
      </c>
      <c r="AB69" s="22"/>
    </row>
    <row r="70" spans="1:29" s="29" customFormat="1" ht="108" customHeight="1">
      <c r="A70" s="12">
        <v>69</v>
      </c>
      <c r="B70" s="24" t="s">
        <v>254</v>
      </c>
      <c r="C70" s="14" t="s">
        <v>848</v>
      </c>
      <c r="D70" s="15" t="s">
        <v>849</v>
      </c>
      <c r="E70" s="15" t="s">
        <v>850</v>
      </c>
      <c r="F70" s="15" t="s">
        <v>851</v>
      </c>
      <c r="G70" s="25" t="s">
        <v>147</v>
      </c>
      <c r="H70" s="25" t="s">
        <v>38</v>
      </c>
      <c r="I70" s="25" t="s">
        <v>38</v>
      </c>
      <c r="J70" s="25" t="s">
        <v>852</v>
      </c>
      <c r="K70" s="26">
        <v>42921</v>
      </c>
      <c r="L70" s="25">
        <v>3027</v>
      </c>
      <c r="M70" s="27" t="s">
        <v>853</v>
      </c>
      <c r="N70" s="15" t="s">
        <v>854</v>
      </c>
      <c r="O70" s="25" t="s">
        <v>855</v>
      </c>
      <c r="P70" s="20" t="s">
        <v>856</v>
      </c>
      <c r="Q70" s="27"/>
      <c r="R70" s="15" t="s">
        <v>857</v>
      </c>
      <c r="S70" s="15" t="s">
        <v>858</v>
      </c>
      <c r="T70" s="25" t="s">
        <v>831</v>
      </c>
      <c r="U70" s="25" t="s">
        <v>859</v>
      </c>
      <c r="V70" s="26">
        <v>42457</v>
      </c>
      <c r="W70" s="25">
        <v>1861</v>
      </c>
      <c r="X70" s="27" t="s">
        <v>853</v>
      </c>
      <c r="Y70" s="15" t="s">
        <v>854</v>
      </c>
      <c r="Z70" s="25" t="s">
        <v>860</v>
      </c>
      <c r="AA70" s="49" t="s">
        <v>861</v>
      </c>
      <c r="AB70" s="22"/>
    </row>
    <row r="71" spans="1:29" s="29" customFormat="1" ht="72" customHeight="1">
      <c r="A71" s="12">
        <v>70</v>
      </c>
      <c r="B71" s="24" t="s">
        <v>32</v>
      </c>
      <c r="C71" s="14" t="s">
        <v>862</v>
      </c>
      <c r="D71" s="15" t="s">
        <v>863</v>
      </c>
      <c r="E71" s="15" t="s">
        <v>864</v>
      </c>
      <c r="F71" s="15"/>
      <c r="G71" s="25" t="s">
        <v>865</v>
      </c>
      <c r="H71" s="25" t="s">
        <v>38</v>
      </c>
      <c r="I71" s="25" t="s">
        <v>25</v>
      </c>
      <c r="J71" s="25" t="s">
        <v>866</v>
      </c>
      <c r="K71" s="26">
        <v>42817</v>
      </c>
      <c r="L71" s="25">
        <v>1342</v>
      </c>
      <c r="M71" s="27" t="s">
        <v>867</v>
      </c>
      <c r="N71" s="27" t="s">
        <v>868</v>
      </c>
      <c r="O71" s="26" t="s">
        <v>869</v>
      </c>
      <c r="P71" s="20" t="s">
        <v>870</v>
      </c>
      <c r="Q71" s="27"/>
      <c r="R71" s="15" t="s">
        <v>871</v>
      </c>
      <c r="S71" s="15"/>
      <c r="T71" s="25" t="s">
        <v>865</v>
      </c>
      <c r="U71" s="25" t="s">
        <v>866</v>
      </c>
      <c r="V71" s="26">
        <v>42817</v>
      </c>
      <c r="W71" s="25">
        <v>1342</v>
      </c>
      <c r="X71" s="15" t="s">
        <v>872</v>
      </c>
      <c r="Y71" s="22" t="s">
        <v>873</v>
      </c>
      <c r="Z71" s="12" t="s">
        <v>874</v>
      </c>
      <c r="AA71" s="43" t="s">
        <v>875</v>
      </c>
      <c r="AB71" s="22"/>
      <c r="AC71" s="29" t="s">
        <v>49</v>
      </c>
    </row>
    <row r="72" spans="1:29" s="29" customFormat="1" ht="78.75" customHeight="1">
      <c r="A72" s="12">
        <v>71</v>
      </c>
      <c r="B72" s="24" t="s">
        <v>254</v>
      </c>
      <c r="C72" s="14" t="s">
        <v>876</v>
      </c>
      <c r="D72" s="15" t="s">
        <v>877</v>
      </c>
      <c r="E72" s="15" t="s">
        <v>878</v>
      </c>
      <c r="F72" s="15" t="s">
        <v>476</v>
      </c>
      <c r="G72" s="25" t="s">
        <v>879</v>
      </c>
      <c r="H72" s="25" t="s">
        <v>38</v>
      </c>
      <c r="I72" s="25" t="s">
        <v>38</v>
      </c>
      <c r="J72" s="25" t="s">
        <v>880</v>
      </c>
      <c r="K72" s="26">
        <v>42423</v>
      </c>
      <c r="L72" s="25"/>
      <c r="M72" s="27" t="s">
        <v>881</v>
      </c>
      <c r="N72" s="15">
        <v>17363350372</v>
      </c>
      <c r="O72" s="15"/>
      <c r="P72" s="20" t="s">
        <v>882</v>
      </c>
      <c r="Q72" s="27"/>
      <c r="R72" s="15" t="s">
        <v>883</v>
      </c>
      <c r="S72" s="15"/>
      <c r="T72" s="25" t="s">
        <v>879</v>
      </c>
      <c r="U72" s="25" t="s">
        <v>884</v>
      </c>
      <c r="V72" s="26">
        <v>42297</v>
      </c>
      <c r="W72" s="25">
        <v>3466</v>
      </c>
      <c r="X72" s="30" t="s">
        <v>885</v>
      </c>
      <c r="Y72" s="22">
        <v>3324328</v>
      </c>
      <c r="Z72" s="12"/>
      <c r="AA72" s="49" t="s">
        <v>886</v>
      </c>
      <c r="AB72" s="22"/>
    </row>
    <row r="73" spans="1:29" s="29" customFormat="1" ht="72" customHeight="1">
      <c r="A73" s="12">
        <v>72</v>
      </c>
      <c r="B73" s="24" t="s">
        <v>32</v>
      </c>
      <c r="C73" s="14" t="s">
        <v>887</v>
      </c>
      <c r="D73" s="15" t="s">
        <v>888</v>
      </c>
      <c r="E73" s="57" t="s">
        <v>889</v>
      </c>
      <c r="F73" s="57" t="s">
        <v>890</v>
      </c>
      <c r="G73" s="25" t="s">
        <v>891</v>
      </c>
      <c r="H73" s="25" t="s">
        <v>38</v>
      </c>
      <c r="I73" s="25" t="s">
        <v>38</v>
      </c>
      <c r="J73" s="25" t="s">
        <v>892</v>
      </c>
      <c r="K73" s="26">
        <v>42423</v>
      </c>
      <c r="L73" s="25">
        <v>1294</v>
      </c>
      <c r="M73" s="27" t="s">
        <v>893</v>
      </c>
      <c r="N73" s="15">
        <v>57055828</v>
      </c>
      <c r="O73" s="25" t="s">
        <v>894</v>
      </c>
      <c r="P73" s="20" t="s">
        <v>895</v>
      </c>
      <c r="Q73" s="27"/>
      <c r="R73" s="15" t="s">
        <v>896</v>
      </c>
      <c r="S73" s="15" t="s">
        <v>897</v>
      </c>
      <c r="T73" s="25" t="s">
        <v>891</v>
      </c>
      <c r="U73" s="25" t="s">
        <v>892</v>
      </c>
      <c r="V73" s="26">
        <v>42423</v>
      </c>
      <c r="W73" s="25">
        <v>1294</v>
      </c>
      <c r="X73" s="27" t="s">
        <v>893</v>
      </c>
      <c r="Y73" s="22">
        <v>57055828</v>
      </c>
      <c r="Z73" s="12" t="s">
        <v>898</v>
      </c>
      <c r="AA73" s="22" t="s">
        <v>899</v>
      </c>
      <c r="AB73" s="22"/>
    </row>
    <row r="74" spans="1:29" s="29" customFormat="1" ht="72" customHeight="1">
      <c r="A74" s="12">
        <v>73</v>
      </c>
      <c r="B74" s="24" t="s">
        <v>32</v>
      </c>
      <c r="C74" s="14" t="s">
        <v>900</v>
      </c>
      <c r="D74" s="15" t="s">
        <v>901</v>
      </c>
      <c r="E74" s="15" t="s">
        <v>902</v>
      </c>
      <c r="F74" s="25" t="s">
        <v>903</v>
      </c>
      <c r="G74" s="25" t="s">
        <v>903</v>
      </c>
      <c r="H74" s="25" t="s">
        <v>38</v>
      </c>
      <c r="I74" s="25" t="s">
        <v>38</v>
      </c>
      <c r="J74" s="25" t="s">
        <v>904</v>
      </c>
      <c r="K74" s="26">
        <v>42241</v>
      </c>
      <c r="L74" s="25">
        <v>2587</v>
      </c>
      <c r="M74" s="27" t="s">
        <v>905</v>
      </c>
      <c r="N74" s="27" t="s">
        <v>906</v>
      </c>
      <c r="O74" s="26" t="s">
        <v>907</v>
      </c>
      <c r="P74" s="20" t="s">
        <v>908</v>
      </c>
      <c r="Q74" s="27"/>
      <c r="R74" s="15" t="s">
        <v>909</v>
      </c>
      <c r="S74" s="15"/>
      <c r="T74" s="25" t="s">
        <v>903</v>
      </c>
      <c r="U74" s="25" t="s">
        <v>904</v>
      </c>
      <c r="V74" s="26">
        <v>42241</v>
      </c>
      <c r="W74" s="25">
        <v>2587</v>
      </c>
      <c r="X74" s="15" t="s">
        <v>910</v>
      </c>
      <c r="Y74" s="22">
        <v>57296000</v>
      </c>
      <c r="Z74" s="12"/>
      <c r="AA74" s="22"/>
      <c r="AB74" s="22"/>
    </row>
    <row r="75" spans="1:29" s="29" customFormat="1" ht="90" customHeight="1">
      <c r="A75" s="12">
        <v>74</v>
      </c>
      <c r="B75" s="93" t="s">
        <v>313</v>
      </c>
      <c r="C75" s="94">
        <v>23.12</v>
      </c>
      <c r="D75" s="93" t="s">
        <v>911</v>
      </c>
      <c r="E75" s="57" t="s">
        <v>912</v>
      </c>
      <c r="F75" s="93" t="s">
        <v>913</v>
      </c>
      <c r="G75" s="25" t="s">
        <v>914</v>
      </c>
      <c r="H75" s="25" t="s">
        <v>38</v>
      </c>
      <c r="I75" s="94" t="s">
        <v>38</v>
      </c>
      <c r="J75" s="95" t="s">
        <v>915</v>
      </c>
      <c r="K75" s="55">
        <v>42906</v>
      </c>
      <c r="L75" s="46">
        <v>2826</v>
      </c>
      <c r="M75" s="96" t="s">
        <v>916</v>
      </c>
      <c r="N75" s="96" t="s">
        <v>917</v>
      </c>
      <c r="O75" s="97" t="s">
        <v>918</v>
      </c>
      <c r="P75" s="98" t="s">
        <v>919</v>
      </c>
      <c r="Q75" s="96"/>
      <c r="R75" s="93" t="s">
        <v>920</v>
      </c>
      <c r="S75" s="93" t="s">
        <v>921</v>
      </c>
      <c r="T75" s="25" t="s">
        <v>922</v>
      </c>
      <c r="U75" s="95" t="s">
        <v>923</v>
      </c>
      <c r="V75" s="55">
        <v>42928</v>
      </c>
      <c r="W75" s="46">
        <v>2985</v>
      </c>
      <c r="X75" s="96" t="s">
        <v>916</v>
      </c>
      <c r="Y75" s="93" t="s">
        <v>917</v>
      </c>
      <c r="Z75" s="94" t="s">
        <v>924</v>
      </c>
      <c r="AA75" s="99"/>
      <c r="AB75" s="93"/>
    </row>
    <row r="76" spans="1:29" s="29" customFormat="1" ht="80.099999999999994" customHeight="1">
      <c r="A76" s="12">
        <v>75</v>
      </c>
      <c r="B76" s="24" t="s">
        <v>50</v>
      </c>
      <c r="C76" s="12">
        <v>25.5</v>
      </c>
      <c r="D76" s="15" t="s">
        <v>925</v>
      </c>
      <c r="E76" s="15" t="s">
        <v>926</v>
      </c>
      <c r="F76" s="15" t="s">
        <v>927</v>
      </c>
      <c r="G76" s="25" t="s">
        <v>120</v>
      </c>
      <c r="H76" s="25" t="s">
        <v>38</v>
      </c>
      <c r="I76" s="25" t="s">
        <v>38</v>
      </c>
      <c r="J76" s="25" t="s">
        <v>928</v>
      </c>
      <c r="K76" s="26">
        <v>42278</v>
      </c>
      <c r="L76" s="25">
        <v>3308</v>
      </c>
      <c r="M76" s="27" t="s">
        <v>929</v>
      </c>
      <c r="N76" s="100" t="s">
        <v>930</v>
      </c>
      <c r="O76" s="100"/>
      <c r="P76" s="20" t="s">
        <v>931</v>
      </c>
      <c r="Q76" s="22" t="s">
        <v>932</v>
      </c>
      <c r="R76" s="15" t="s">
        <v>933</v>
      </c>
      <c r="S76" s="15" t="s">
        <v>934</v>
      </c>
      <c r="T76" s="25" t="s">
        <v>120</v>
      </c>
      <c r="U76" s="25" t="s">
        <v>935</v>
      </c>
      <c r="V76" s="26">
        <v>42278</v>
      </c>
      <c r="W76" s="25">
        <v>3308</v>
      </c>
      <c r="X76" s="30" t="s">
        <v>936</v>
      </c>
      <c r="Y76" s="22">
        <v>27896622</v>
      </c>
      <c r="Z76" s="22"/>
      <c r="AA76" s="48" t="s">
        <v>937</v>
      </c>
      <c r="AB76" s="22" t="s">
        <v>932</v>
      </c>
    </row>
    <row r="77" spans="1:29" s="29" customFormat="1" ht="80.099999999999994" customHeight="1">
      <c r="A77" s="12">
        <v>76</v>
      </c>
      <c r="B77" s="24" t="s">
        <v>690</v>
      </c>
      <c r="C77" s="14" t="s">
        <v>938</v>
      </c>
      <c r="D77" s="15" t="s">
        <v>939</v>
      </c>
      <c r="E77" s="15" t="s">
        <v>940</v>
      </c>
      <c r="F77" s="24" t="s">
        <v>476</v>
      </c>
      <c r="G77" s="12" t="s">
        <v>941</v>
      </c>
      <c r="H77" s="25" t="s">
        <v>38</v>
      </c>
      <c r="I77" s="25" t="s">
        <v>38</v>
      </c>
      <c r="J77" s="25" t="s">
        <v>942</v>
      </c>
      <c r="K77" s="26">
        <v>42321</v>
      </c>
      <c r="L77" s="25">
        <v>3847</v>
      </c>
      <c r="M77" s="27" t="s">
        <v>943</v>
      </c>
      <c r="N77" s="27" t="s">
        <v>944</v>
      </c>
      <c r="O77" s="26" t="s">
        <v>945</v>
      </c>
      <c r="P77" s="20" t="s">
        <v>946</v>
      </c>
      <c r="Q77" s="27"/>
      <c r="R77" s="22" t="s">
        <v>947</v>
      </c>
      <c r="S77" s="22"/>
      <c r="T77" s="12" t="s">
        <v>941</v>
      </c>
      <c r="U77" s="25" t="s">
        <v>942</v>
      </c>
      <c r="V77" s="26">
        <v>42321</v>
      </c>
      <c r="W77" s="25">
        <v>3847</v>
      </c>
      <c r="X77" s="30" t="s">
        <v>948</v>
      </c>
      <c r="Y77" s="22">
        <v>52294400</v>
      </c>
      <c r="Z77" s="22"/>
      <c r="AA77" s="22"/>
      <c r="AB77" s="22"/>
    </row>
    <row r="78" spans="1:29" s="29" customFormat="1" ht="80.099999999999994" customHeight="1">
      <c r="A78" s="12">
        <v>77</v>
      </c>
      <c r="B78" s="24" t="s">
        <v>50</v>
      </c>
      <c r="C78" s="14" t="s">
        <v>949</v>
      </c>
      <c r="D78" s="15" t="s">
        <v>950</v>
      </c>
      <c r="E78" s="15" t="s">
        <v>951</v>
      </c>
      <c r="F78" s="15"/>
      <c r="G78" s="25" t="s">
        <v>120</v>
      </c>
      <c r="H78" s="25" t="s">
        <v>38</v>
      </c>
      <c r="I78" s="25" t="s">
        <v>38</v>
      </c>
      <c r="J78" s="25" t="s">
        <v>952</v>
      </c>
      <c r="K78" s="26">
        <v>42402</v>
      </c>
      <c r="L78" s="25">
        <v>832</v>
      </c>
      <c r="M78" s="27" t="s">
        <v>953</v>
      </c>
      <c r="N78" s="27" t="s">
        <v>954</v>
      </c>
      <c r="O78" s="26" t="s">
        <v>955</v>
      </c>
      <c r="P78" s="20" t="s">
        <v>956</v>
      </c>
      <c r="Q78" s="27"/>
      <c r="R78" s="15" t="s">
        <v>957</v>
      </c>
      <c r="S78" s="15"/>
      <c r="T78" s="25" t="s">
        <v>147</v>
      </c>
      <c r="U78" s="25" t="s">
        <v>952</v>
      </c>
      <c r="V78" s="26">
        <v>42402</v>
      </c>
      <c r="W78" s="25">
        <v>832</v>
      </c>
      <c r="X78" s="30" t="s">
        <v>958</v>
      </c>
      <c r="Y78" s="22">
        <v>56299500</v>
      </c>
      <c r="Z78" s="22"/>
      <c r="AA78" s="22"/>
      <c r="AB78" s="22"/>
    </row>
    <row r="79" spans="1:29" s="29" customFormat="1" ht="80.099999999999994" customHeight="1">
      <c r="A79" s="12">
        <v>78</v>
      </c>
      <c r="B79" s="24" t="s">
        <v>19</v>
      </c>
      <c r="C79" s="14" t="s">
        <v>959</v>
      </c>
      <c r="D79" s="15" t="s">
        <v>960</v>
      </c>
      <c r="E79" s="15" t="s">
        <v>961</v>
      </c>
      <c r="F79" s="15" t="s">
        <v>962</v>
      </c>
      <c r="G79" s="25" t="s">
        <v>963</v>
      </c>
      <c r="H79" s="25" t="s">
        <v>38</v>
      </c>
      <c r="I79" s="25" t="s">
        <v>38</v>
      </c>
      <c r="J79" s="25" t="s">
        <v>964</v>
      </c>
      <c r="K79" s="26">
        <v>42781</v>
      </c>
      <c r="L79" s="25">
        <v>703</v>
      </c>
      <c r="M79" s="27" t="s">
        <v>965</v>
      </c>
      <c r="N79" s="27" t="s">
        <v>966</v>
      </c>
      <c r="O79" s="26" t="s">
        <v>967</v>
      </c>
      <c r="P79" s="20" t="s">
        <v>968</v>
      </c>
      <c r="Q79" s="27"/>
      <c r="R79" s="15" t="s">
        <v>969</v>
      </c>
      <c r="S79" s="15" t="s">
        <v>970</v>
      </c>
      <c r="T79" s="25" t="s">
        <v>963</v>
      </c>
      <c r="U79" s="25" t="s">
        <v>964</v>
      </c>
      <c r="V79" s="26">
        <v>42781</v>
      </c>
      <c r="W79" s="25">
        <v>703</v>
      </c>
      <c r="X79" s="27" t="s">
        <v>965</v>
      </c>
      <c r="Y79" s="27" t="s">
        <v>966</v>
      </c>
      <c r="Z79" s="27"/>
      <c r="AA79" s="22"/>
      <c r="AB79" s="22"/>
      <c r="AC79" s="29" t="s">
        <v>49</v>
      </c>
    </row>
    <row r="80" spans="1:29" s="29" customFormat="1" ht="80.099999999999994" customHeight="1">
      <c r="A80" s="12">
        <v>79</v>
      </c>
      <c r="B80" s="24" t="s">
        <v>299</v>
      </c>
      <c r="C80" s="14" t="s">
        <v>971</v>
      </c>
      <c r="D80" s="15" t="s">
        <v>972</v>
      </c>
      <c r="E80" s="15" t="s">
        <v>973</v>
      </c>
      <c r="F80" s="15" t="s">
        <v>974</v>
      </c>
      <c r="G80" s="25" t="s">
        <v>975</v>
      </c>
      <c r="H80" s="25" t="s">
        <v>38</v>
      </c>
      <c r="I80" s="25" t="s">
        <v>38</v>
      </c>
      <c r="J80" s="25" t="s">
        <v>976</v>
      </c>
      <c r="K80" s="26">
        <v>42578</v>
      </c>
      <c r="L80" s="25">
        <v>3473</v>
      </c>
      <c r="M80" s="27" t="s">
        <v>977</v>
      </c>
      <c r="N80" s="27" t="s">
        <v>978</v>
      </c>
      <c r="O80" s="101" t="s">
        <v>979</v>
      </c>
      <c r="P80" s="20" t="s">
        <v>980</v>
      </c>
      <c r="Q80" s="27"/>
      <c r="R80" s="15" t="s">
        <v>981</v>
      </c>
      <c r="S80" s="15" t="s">
        <v>982</v>
      </c>
      <c r="T80" s="25" t="s">
        <v>974</v>
      </c>
      <c r="U80" s="25" t="s">
        <v>976</v>
      </c>
      <c r="V80" s="26">
        <v>42578</v>
      </c>
      <c r="W80" s="25">
        <v>3473</v>
      </c>
      <c r="X80" s="30" t="s">
        <v>983</v>
      </c>
      <c r="Y80" s="27" t="s">
        <v>984</v>
      </c>
      <c r="Z80" s="26" t="s">
        <v>985</v>
      </c>
      <c r="AA80" s="27" t="s">
        <v>986</v>
      </c>
      <c r="AB80" s="57"/>
    </row>
    <row r="81" spans="1:29" s="29" customFormat="1" ht="73.5" customHeight="1">
      <c r="A81" s="12">
        <v>80</v>
      </c>
      <c r="B81" s="24" t="s">
        <v>254</v>
      </c>
      <c r="C81" s="14" t="s">
        <v>987</v>
      </c>
      <c r="D81" s="15" t="s">
        <v>988</v>
      </c>
      <c r="E81" s="15" t="s">
        <v>989</v>
      </c>
      <c r="F81" s="15" t="s">
        <v>990</v>
      </c>
      <c r="G81" s="25" t="s">
        <v>991</v>
      </c>
      <c r="H81" s="25" t="s">
        <v>38</v>
      </c>
      <c r="I81" s="25" t="s">
        <v>38</v>
      </c>
      <c r="J81" s="25" t="s">
        <v>992</v>
      </c>
      <c r="K81" s="26">
        <v>42930</v>
      </c>
      <c r="L81" s="25">
        <v>3103</v>
      </c>
      <c r="M81" s="27" t="s">
        <v>993</v>
      </c>
      <c r="N81" s="27" t="s">
        <v>994</v>
      </c>
      <c r="O81" s="26" t="s">
        <v>995</v>
      </c>
      <c r="P81" s="20" t="s">
        <v>996</v>
      </c>
      <c r="Q81" s="27"/>
      <c r="R81" s="15" t="s">
        <v>997</v>
      </c>
      <c r="S81" s="15"/>
      <c r="T81" s="25" t="s">
        <v>998</v>
      </c>
      <c r="U81" s="25" t="s">
        <v>992</v>
      </c>
      <c r="V81" s="26">
        <v>42930</v>
      </c>
      <c r="W81" s="25">
        <v>3103</v>
      </c>
      <c r="X81" s="30" t="s">
        <v>999</v>
      </c>
      <c r="Y81" s="22">
        <v>9156900</v>
      </c>
      <c r="Z81" s="22"/>
      <c r="AA81" s="22"/>
      <c r="AB81" s="22"/>
    </row>
    <row r="82" spans="1:29" s="29" customFormat="1" ht="51.75" customHeight="1">
      <c r="A82" s="31">
        <v>81</v>
      </c>
      <c r="B82" s="32" t="s">
        <v>19</v>
      </c>
      <c r="C82" s="33" t="s">
        <v>1000</v>
      </c>
      <c r="D82" s="34" t="s">
        <v>1001</v>
      </c>
      <c r="E82" s="34"/>
      <c r="F82" s="34"/>
      <c r="G82" s="35"/>
      <c r="H82" s="36"/>
      <c r="I82" s="35"/>
      <c r="J82" s="35"/>
      <c r="K82" s="37"/>
      <c r="L82" s="35"/>
      <c r="M82" s="38"/>
      <c r="N82" s="38"/>
      <c r="O82" s="38"/>
      <c r="P82" s="38"/>
      <c r="Q82" s="38"/>
      <c r="R82" s="34"/>
      <c r="S82" s="34"/>
      <c r="T82" s="35"/>
      <c r="U82" s="35"/>
      <c r="V82" s="37"/>
      <c r="W82" s="35"/>
      <c r="X82" s="34"/>
      <c r="Y82" s="52"/>
      <c r="Z82" s="52"/>
      <c r="AA82" s="40"/>
      <c r="AB82" s="52"/>
    </row>
    <row r="83" spans="1:29" s="29" customFormat="1" ht="72" customHeight="1">
      <c r="A83" s="12">
        <v>82</v>
      </c>
      <c r="B83" s="24" t="s">
        <v>254</v>
      </c>
      <c r="C83" s="14" t="s">
        <v>1002</v>
      </c>
      <c r="D83" s="15" t="s">
        <v>1003</v>
      </c>
      <c r="E83" s="66" t="s">
        <v>1004</v>
      </c>
      <c r="F83" s="66" t="s">
        <v>1005</v>
      </c>
      <c r="G83" s="46" t="s">
        <v>1006</v>
      </c>
      <c r="H83" s="46" t="s">
        <v>38</v>
      </c>
      <c r="I83" s="46" t="s">
        <v>38</v>
      </c>
      <c r="J83" s="46" t="s">
        <v>1007</v>
      </c>
      <c r="K83" s="55">
        <v>42956</v>
      </c>
      <c r="L83" s="46">
        <v>3395</v>
      </c>
      <c r="M83" s="45" t="s">
        <v>1008</v>
      </c>
      <c r="N83" s="45" t="s">
        <v>1009</v>
      </c>
      <c r="O83" s="55" t="s">
        <v>1010</v>
      </c>
      <c r="P83" s="20" t="s">
        <v>1011</v>
      </c>
      <c r="Q83" s="27"/>
      <c r="R83" s="15" t="s">
        <v>1012</v>
      </c>
      <c r="S83" s="15" t="s">
        <v>1013</v>
      </c>
      <c r="T83" s="46" t="s">
        <v>1014</v>
      </c>
      <c r="U83" s="46" t="s">
        <v>1007</v>
      </c>
      <c r="V83" s="55">
        <v>42956</v>
      </c>
      <c r="W83" s="46">
        <v>3395</v>
      </c>
      <c r="X83" s="45" t="s">
        <v>1008</v>
      </c>
      <c r="Y83" s="45" t="s">
        <v>1015</v>
      </c>
      <c r="Z83" s="45"/>
      <c r="AA83" s="43" t="s">
        <v>1016</v>
      </c>
      <c r="AB83" s="22"/>
      <c r="AC83" s="29" t="s">
        <v>49</v>
      </c>
    </row>
    <row r="84" spans="1:29" s="29" customFormat="1" ht="79.5" customHeight="1">
      <c r="A84" s="12">
        <v>83</v>
      </c>
      <c r="B84" s="32" t="s">
        <v>19</v>
      </c>
      <c r="C84" s="33" t="s">
        <v>1017</v>
      </c>
      <c r="D84" s="34" t="s">
        <v>1018</v>
      </c>
      <c r="E84" s="34"/>
      <c r="F84" s="34"/>
      <c r="G84" s="35"/>
      <c r="H84" s="36"/>
      <c r="I84" s="35"/>
      <c r="J84" s="35"/>
      <c r="K84" s="37"/>
      <c r="L84" s="35"/>
      <c r="M84" s="38"/>
      <c r="N84" s="38"/>
      <c r="O84" s="38"/>
      <c r="P84" s="38"/>
      <c r="Q84" s="38"/>
      <c r="R84" s="34"/>
      <c r="S84" s="34"/>
      <c r="T84" s="35"/>
      <c r="U84" s="35"/>
      <c r="V84" s="37"/>
      <c r="W84" s="35"/>
      <c r="X84" s="34"/>
      <c r="Y84" s="52"/>
      <c r="Z84" s="52"/>
      <c r="AA84" s="40"/>
      <c r="AB84" s="52"/>
    </row>
    <row r="85" spans="1:29" s="29" customFormat="1" ht="80.099999999999994" customHeight="1">
      <c r="A85" s="12">
        <v>84</v>
      </c>
      <c r="B85" s="24" t="s">
        <v>32</v>
      </c>
      <c r="C85" s="14" t="s">
        <v>1019</v>
      </c>
      <c r="D85" s="15" t="s">
        <v>1020</v>
      </c>
      <c r="E85" s="15" t="s">
        <v>1021</v>
      </c>
      <c r="F85" s="24" t="s">
        <v>1022</v>
      </c>
      <c r="G85" s="25" t="s">
        <v>243</v>
      </c>
      <c r="H85" s="25" t="s">
        <v>38</v>
      </c>
      <c r="I85" s="25" t="s">
        <v>38</v>
      </c>
      <c r="J85" s="25" t="s">
        <v>1023</v>
      </c>
      <c r="K85" s="26">
        <v>42907</v>
      </c>
      <c r="L85" s="25">
        <v>2866</v>
      </c>
      <c r="M85" s="27" t="s">
        <v>1024</v>
      </c>
      <c r="N85" s="27" t="s">
        <v>1025</v>
      </c>
      <c r="O85" s="26" t="s">
        <v>1026</v>
      </c>
      <c r="P85" s="20" t="s">
        <v>1027</v>
      </c>
      <c r="Q85" s="27"/>
      <c r="R85" s="15" t="s">
        <v>1028</v>
      </c>
      <c r="S85" s="15" t="s">
        <v>1029</v>
      </c>
      <c r="T85" s="25" t="s">
        <v>243</v>
      </c>
      <c r="U85" s="25" t="s">
        <v>1030</v>
      </c>
      <c r="V85" s="26">
        <v>42907</v>
      </c>
      <c r="W85" s="25">
        <v>2866</v>
      </c>
      <c r="X85" s="15" t="s">
        <v>1031</v>
      </c>
      <c r="Y85" s="22">
        <v>59275200</v>
      </c>
      <c r="Z85" s="22"/>
      <c r="AA85" s="43" t="s">
        <v>1032</v>
      </c>
      <c r="AB85" s="22"/>
    </row>
    <row r="86" spans="1:29" s="29" customFormat="1" ht="80.099999999999994" customHeight="1">
      <c r="A86" s="12">
        <v>85</v>
      </c>
      <c r="B86" s="24" t="s">
        <v>690</v>
      </c>
      <c r="C86" s="14" t="s">
        <v>1033</v>
      </c>
      <c r="D86" s="15" t="s">
        <v>1034</v>
      </c>
      <c r="E86" s="63" t="s">
        <v>1035</v>
      </c>
      <c r="F86" s="24" t="s">
        <v>476</v>
      </c>
      <c r="G86" s="25" t="s">
        <v>1036</v>
      </c>
      <c r="H86" s="25" t="s">
        <v>38</v>
      </c>
      <c r="I86" s="25" t="s">
        <v>38</v>
      </c>
      <c r="J86" s="102" t="s">
        <v>1037</v>
      </c>
      <c r="K86" s="47">
        <v>42184</v>
      </c>
      <c r="L86" s="12">
        <v>1994</v>
      </c>
      <c r="M86" s="103" t="s">
        <v>1038</v>
      </c>
      <c r="N86" s="103" t="s">
        <v>1039</v>
      </c>
      <c r="O86" s="47" t="s">
        <v>1040</v>
      </c>
      <c r="P86" s="85" t="s">
        <v>1041</v>
      </c>
      <c r="Q86" s="103"/>
      <c r="R86" s="22" t="s">
        <v>1042</v>
      </c>
      <c r="S86" s="22" t="s">
        <v>1043</v>
      </c>
      <c r="T86" s="25" t="s">
        <v>1036</v>
      </c>
      <c r="U86" s="102" t="s">
        <v>1037</v>
      </c>
      <c r="V86" s="47">
        <v>42184</v>
      </c>
      <c r="W86" s="12">
        <v>1994</v>
      </c>
      <c r="X86" s="30" t="s">
        <v>1038</v>
      </c>
      <c r="Y86" s="22" t="s">
        <v>1044</v>
      </c>
      <c r="Z86" s="22"/>
      <c r="AA86" s="43" t="s">
        <v>1045</v>
      </c>
      <c r="AB86" s="22"/>
    </row>
    <row r="87" spans="1:29" s="29" customFormat="1" ht="80.099999999999994" customHeight="1">
      <c r="A87" s="12">
        <v>86</v>
      </c>
      <c r="B87" s="24" t="s">
        <v>254</v>
      </c>
      <c r="C87" s="14" t="s">
        <v>1046</v>
      </c>
      <c r="D87" s="15" t="s">
        <v>1047</v>
      </c>
      <c r="E87" s="15" t="s">
        <v>1048</v>
      </c>
      <c r="F87" s="24" t="s">
        <v>476</v>
      </c>
      <c r="G87" s="25" t="s">
        <v>120</v>
      </c>
      <c r="H87" s="25" t="s">
        <v>38</v>
      </c>
      <c r="I87" s="25" t="s">
        <v>38</v>
      </c>
      <c r="J87" s="25" t="s">
        <v>1049</v>
      </c>
      <c r="K87" s="26">
        <v>42145</v>
      </c>
      <c r="L87" s="25">
        <v>1650</v>
      </c>
      <c r="M87" s="27" t="s">
        <v>1050</v>
      </c>
      <c r="N87" s="27" t="s">
        <v>1051</v>
      </c>
      <c r="O87" s="26" t="s">
        <v>1052</v>
      </c>
      <c r="P87" s="20" t="s">
        <v>1053</v>
      </c>
      <c r="Q87" s="27"/>
      <c r="R87" s="15" t="s">
        <v>1054</v>
      </c>
      <c r="S87" s="15" t="s">
        <v>1055</v>
      </c>
      <c r="T87" s="25" t="s">
        <v>147</v>
      </c>
      <c r="U87" s="25" t="s">
        <v>1049</v>
      </c>
      <c r="V87" s="26">
        <v>42145</v>
      </c>
      <c r="W87" s="25">
        <v>1650</v>
      </c>
      <c r="X87" s="30" t="s">
        <v>1056</v>
      </c>
      <c r="Y87" s="22">
        <v>4505200</v>
      </c>
      <c r="Z87" s="22"/>
      <c r="AA87" s="49" t="s">
        <v>1057</v>
      </c>
      <c r="AB87" s="22"/>
    </row>
    <row r="88" spans="1:29" s="111" customFormat="1" ht="79.5" customHeight="1">
      <c r="A88" s="104">
        <v>87</v>
      </c>
      <c r="B88" s="105" t="s">
        <v>32</v>
      </c>
      <c r="C88" s="106" t="s">
        <v>1058</v>
      </c>
      <c r="D88" s="105" t="s">
        <v>1059</v>
      </c>
      <c r="E88" s="105" t="s">
        <v>1060</v>
      </c>
      <c r="F88" s="105" t="s">
        <v>921</v>
      </c>
      <c r="G88" s="107" t="s">
        <v>1061</v>
      </c>
      <c r="H88" s="107" t="s">
        <v>1062</v>
      </c>
      <c r="I88" s="107" t="s">
        <v>1063</v>
      </c>
      <c r="J88" s="107" t="s">
        <v>1064</v>
      </c>
      <c r="K88" s="108">
        <v>42937</v>
      </c>
      <c r="L88" s="107">
        <v>3173</v>
      </c>
      <c r="M88" s="109" t="s">
        <v>1065</v>
      </c>
      <c r="N88" s="109" t="s">
        <v>1066</v>
      </c>
      <c r="O88" s="108" t="s">
        <v>1067</v>
      </c>
      <c r="P88" s="20" t="s">
        <v>1068</v>
      </c>
      <c r="Q88" s="109"/>
      <c r="R88" s="105" t="s">
        <v>1069</v>
      </c>
      <c r="S88" s="105" t="s">
        <v>1070</v>
      </c>
      <c r="T88" s="107" t="s">
        <v>1071</v>
      </c>
      <c r="U88" s="107" t="s">
        <v>1064</v>
      </c>
      <c r="V88" s="108">
        <v>42937</v>
      </c>
      <c r="W88" s="107">
        <v>3173</v>
      </c>
      <c r="X88" s="105" t="s">
        <v>1065</v>
      </c>
      <c r="Y88" s="110" t="s">
        <v>1072</v>
      </c>
      <c r="Z88" s="110"/>
      <c r="AA88" s="110"/>
      <c r="AB88" s="110"/>
    </row>
    <row r="89" spans="1:29" s="29" customFormat="1" ht="79.5" customHeight="1">
      <c r="A89" s="31">
        <v>88</v>
      </c>
      <c r="B89" s="32" t="s">
        <v>19</v>
      </c>
      <c r="C89" s="33" t="s">
        <v>1073</v>
      </c>
      <c r="D89" s="34" t="s">
        <v>1074</v>
      </c>
      <c r="E89" s="34"/>
      <c r="F89" s="34"/>
      <c r="G89" s="35"/>
      <c r="H89" s="36"/>
      <c r="I89" s="35"/>
      <c r="J89" s="35"/>
      <c r="K89" s="37"/>
      <c r="L89" s="35"/>
      <c r="M89" s="38"/>
      <c r="N89" s="38"/>
      <c r="O89" s="38"/>
      <c r="P89" s="38"/>
      <c r="Q89" s="38"/>
      <c r="R89" s="34"/>
      <c r="S89" s="34"/>
      <c r="T89" s="35"/>
      <c r="U89" s="35"/>
      <c r="V89" s="37"/>
      <c r="W89" s="35"/>
      <c r="X89" s="34" t="s">
        <v>1075</v>
      </c>
      <c r="Y89" s="52">
        <v>50621600</v>
      </c>
      <c r="Z89" s="112"/>
      <c r="AA89" s="113"/>
      <c r="AB89" s="52"/>
    </row>
    <row r="90" spans="1:29" s="29" customFormat="1" ht="80.099999999999994" customHeight="1">
      <c r="A90" s="12">
        <v>89</v>
      </c>
      <c r="B90" s="24" t="s">
        <v>1076</v>
      </c>
      <c r="C90" s="114" t="s">
        <v>1077</v>
      </c>
      <c r="D90" s="24" t="s">
        <v>1078</v>
      </c>
      <c r="E90" s="63" t="s">
        <v>1079</v>
      </c>
      <c r="F90" s="24" t="s">
        <v>1080</v>
      </c>
      <c r="G90" s="25" t="s">
        <v>1081</v>
      </c>
      <c r="H90" s="25" t="s">
        <v>38</v>
      </c>
      <c r="I90" s="25" t="s">
        <v>38</v>
      </c>
      <c r="J90" s="25" t="s">
        <v>1082</v>
      </c>
      <c r="K90" s="26">
        <v>42459</v>
      </c>
      <c r="L90" s="25">
        <v>1863</v>
      </c>
      <c r="M90" s="27" t="s">
        <v>1083</v>
      </c>
      <c r="N90" s="15" t="s">
        <v>1084</v>
      </c>
      <c r="O90" s="25" t="s">
        <v>1085</v>
      </c>
      <c r="P90" s="20" t="s">
        <v>1086</v>
      </c>
      <c r="Q90" s="27"/>
      <c r="R90" s="15" t="s">
        <v>1087</v>
      </c>
      <c r="S90" s="15" t="s">
        <v>309</v>
      </c>
      <c r="T90" s="25" t="s">
        <v>1081</v>
      </c>
      <c r="U90" s="25" t="s">
        <v>1082</v>
      </c>
      <c r="V90" s="26">
        <v>42459</v>
      </c>
      <c r="W90" s="25">
        <v>1863</v>
      </c>
      <c r="X90" s="15" t="s">
        <v>1083</v>
      </c>
      <c r="Y90" s="22">
        <v>59983879</v>
      </c>
      <c r="Z90" s="115"/>
      <c r="AA90" s="116" t="s">
        <v>1088</v>
      </c>
      <c r="AB90" s="22"/>
    </row>
    <row r="91" spans="1:29" s="29" customFormat="1" ht="80.099999999999994" customHeight="1">
      <c r="A91" s="12">
        <v>90</v>
      </c>
      <c r="B91" s="24" t="s">
        <v>690</v>
      </c>
      <c r="C91" s="14" t="s">
        <v>1089</v>
      </c>
      <c r="D91" s="15" t="s">
        <v>1090</v>
      </c>
      <c r="E91" s="15" t="s">
        <v>1091</v>
      </c>
      <c r="F91" s="15" t="s">
        <v>1092</v>
      </c>
      <c r="G91" s="25" t="s">
        <v>1093</v>
      </c>
      <c r="H91" s="25" t="s">
        <v>38</v>
      </c>
      <c r="I91" s="25" t="s">
        <v>38</v>
      </c>
      <c r="J91" s="25" t="s">
        <v>1094</v>
      </c>
      <c r="K91" s="26">
        <v>42965</v>
      </c>
      <c r="L91" s="25">
        <v>3605</v>
      </c>
      <c r="M91" s="27" t="s">
        <v>1095</v>
      </c>
      <c r="N91" s="27" t="s">
        <v>1096</v>
      </c>
      <c r="O91" s="26" t="s">
        <v>1097</v>
      </c>
      <c r="P91" s="20" t="s">
        <v>1098</v>
      </c>
      <c r="Q91" s="27"/>
      <c r="R91" s="15" t="s">
        <v>1099</v>
      </c>
      <c r="S91" s="66" t="s">
        <v>1100</v>
      </c>
      <c r="T91" s="25" t="s">
        <v>1101</v>
      </c>
      <c r="U91" s="25" t="s">
        <v>1102</v>
      </c>
      <c r="V91" s="26">
        <v>42965</v>
      </c>
      <c r="W91" s="25">
        <v>3605</v>
      </c>
      <c r="X91" s="27" t="s">
        <v>1095</v>
      </c>
      <c r="Y91" s="27" t="s">
        <v>1096</v>
      </c>
      <c r="Z91" s="26" t="s">
        <v>1103</v>
      </c>
      <c r="AA91" s="43" t="s">
        <v>1104</v>
      </c>
      <c r="AB91" s="22"/>
      <c r="AC91" s="29" t="s">
        <v>49</v>
      </c>
    </row>
    <row r="92" spans="1:29" s="29" customFormat="1" ht="80.099999999999994" customHeight="1">
      <c r="A92" s="12">
        <v>91</v>
      </c>
      <c r="B92" s="24" t="s">
        <v>299</v>
      </c>
      <c r="C92" s="14" t="s">
        <v>1105</v>
      </c>
      <c r="D92" s="15" t="s">
        <v>1106</v>
      </c>
      <c r="E92" s="15" t="s">
        <v>1107</v>
      </c>
      <c r="F92" s="15" t="s">
        <v>1108</v>
      </c>
      <c r="G92" s="25" t="s">
        <v>1109</v>
      </c>
      <c r="H92" s="25" t="s">
        <v>38</v>
      </c>
      <c r="I92" s="25" t="s">
        <v>38</v>
      </c>
      <c r="J92" s="25" t="s">
        <v>1110</v>
      </c>
      <c r="K92" s="26">
        <v>42423</v>
      </c>
      <c r="L92" s="25">
        <v>984</v>
      </c>
      <c r="M92" s="27" t="s">
        <v>1111</v>
      </c>
      <c r="N92" s="15">
        <v>57247590</v>
      </c>
      <c r="O92" s="15"/>
      <c r="P92" s="20" t="s">
        <v>1112</v>
      </c>
      <c r="Q92" s="27"/>
      <c r="R92" s="15" t="s">
        <v>1113</v>
      </c>
      <c r="S92" s="15" t="s">
        <v>1114</v>
      </c>
      <c r="T92" s="25" t="s">
        <v>1109</v>
      </c>
      <c r="U92" s="25" t="s">
        <v>1110</v>
      </c>
      <c r="V92" s="26">
        <v>42423</v>
      </c>
      <c r="W92" s="25">
        <v>984</v>
      </c>
      <c r="X92" s="30" t="s">
        <v>1115</v>
      </c>
      <c r="Y92" s="22">
        <v>57247590</v>
      </c>
      <c r="Z92" s="12"/>
      <c r="AA92" s="43" t="s">
        <v>1116</v>
      </c>
      <c r="AB92" s="22"/>
    </row>
    <row r="93" spans="1:29" s="23" customFormat="1" ht="79.5" customHeight="1">
      <c r="A93" s="12">
        <v>92</v>
      </c>
      <c r="B93" s="24" t="s">
        <v>1117</v>
      </c>
      <c r="C93" s="14" t="s">
        <v>1118</v>
      </c>
      <c r="D93" s="15" t="s">
        <v>1119</v>
      </c>
      <c r="E93" s="15" t="s">
        <v>1120</v>
      </c>
      <c r="F93" s="15" t="s">
        <v>1121</v>
      </c>
      <c r="G93" s="25" t="s">
        <v>1122</v>
      </c>
      <c r="H93" s="25" t="s">
        <v>38</v>
      </c>
      <c r="I93" s="25" t="s">
        <v>38</v>
      </c>
      <c r="J93" s="25" t="s">
        <v>1123</v>
      </c>
      <c r="K93" s="26">
        <v>42807</v>
      </c>
      <c r="L93" s="25">
        <v>1255</v>
      </c>
      <c r="M93" s="27" t="s">
        <v>1124</v>
      </c>
      <c r="N93" s="27" t="s">
        <v>1125</v>
      </c>
      <c r="O93" s="26" t="s">
        <v>1126</v>
      </c>
      <c r="P93" s="20" t="s">
        <v>1127</v>
      </c>
      <c r="Q93" s="27"/>
      <c r="R93" s="15" t="s">
        <v>1128</v>
      </c>
      <c r="S93" s="15" t="s">
        <v>1129</v>
      </c>
      <c r="T93" s="25" t="s">
        <v>1122</v>
      </c>
      <c r="U93" s="25" t="s">
        <v>1123</v>
      </c>
      <c r="V93" s="26">
        <v>42807</v>
      </c>
      <c r="W93" s="25">
        <v>1255</v>
      </c>
      <c r="X93" s="30" t="s">
        <v>1130</v>
      </c>
      <c r="Y93" s="27" t="s">
        <v>1131</v>
      </c>
      <c r="Z93" s="26" t="s">
        <v>1126</v>
      </c>
      <c r="AA93" s="22"/>
      <c r="AB93" s="22"/>
      <c r="AC93" s="29" t="s">
        <v>49</v>
      </c>
    </row>
    <row r="94" spans="1:29" s="23" customFormat="1" ht="54" customHeight="1">
      <c r="A94" s="12">
        <v>93</v>
      </c>
      <c r="B94" s="24" t="s">
        <v>254</v>
      </c>
      <c r="C94" s="14" t="s">
        <v>1132</v>
      </c>
      <c r="D94" s="15" t="s">
        <v>1133</v>
      </c>
      <c r="E94" s="15" t="s">
        <v>1134</v>
      </c>
      <c r="F94" s="15" t="s">
        <v>1135</v>
      </c>
      <c r="G94" s="25" t="s">
        <v>1136</v>
      </c>
      <c r="H94" s="25" t="s">
        <v>38</v>
      </c>
      <c r="I94" s="25" t="s">
        <v>38</v>
      </c>
      <c r="J94" s="25" t="s">
        <v>1137</v>
      </c>
      <c r="K94" s="26">
        <v>42773</v>
      </c>
      <c r="L94" s="25">
        <v>1078</v>
      </c>
      <c r="M94" s="27" t="s">
        <v>1138</v>
      </c>
      <c r="N94" s="27" t="s">
        <v>1139</v>
      </c>
      <c r="O94" s="27"/>
      <c r="P94" s="20" t="s">
        <v>1140</v>
      </c>
      <c r="Q94" s="27"/>
      <c r="R94" s="15" t="s">
        <v>1141</v>
      </c>
      <c r="S94" s="15" t="s">
        <v>1142</v>
      </c>
      <c r="T94" s="25" t="s">
        <v>1136</v>
      </c>
      <c r="U94" s="25" t="s">
        <v>1137</v>
      </c>
      <c r="V94" s="26">
        <v>42773</v>
      </c>
      <c r="W94" s="25">
        <v>1078</v>
      </c>
      <c r="X94" s="30" t="s">
        <v>1143</v>
      </c>
      <c r="Y94" s="22">
        <v>51744000</v>
      </c>
      <c r="Z94" s="22"/>
      <c r="AA94" s="48" t="s">
        <v>1144</v>
      </c>
      <c r="AB94" s="22"/>
      <c r="AC94" s="29" t="s">
        <v>49</v>
      </c>
    </row>
    <row r="95" spans="1:29" s="29" customFormat="1" ht="54" customHeight="1">
      <c r="A95" s="12">
        <v>94</v>
      </c>
      <c r="B95" s="24" t="s">
        <v>299</v>
      </c>
      <c r="C95" s="14" t="s">
        <v>1145</v>
      </c>
      <c r="D95" s="15" t="s">
        <v>1146</v>
      </c>
      <c r="E95" s="15" t="s">
        <v>1147</v>
      </c>
      <c r="F95" s="15" t="s">
        <v>1148</v>
      </c>
      <c r="G95" s="25" t="s">
        <v>1149</v>
      </c>
      <c r="H95" s="25" t="s">
        <v>38</v>
      </c>
      <c r="I95" s="25" t="s">
        <v>38</v>
      </c>
      <c r="J95" s="25" t="s">
        <v>1150</v>
      </c>
      <c r="K95" s="26">
        <v>42262</v>
      </c>
      <c r="L95" s="25">
        <v>2936</v>
      </c>
      <c r="M95" s="27" t="s">
        <v>1151</v>
      </c>
      <c r="N95" s="27" t="s">
        <v>1152</v>
      </c>
      <c r="O95" s="27"/>
      <c r="P95" s="20" t="s">
        <v>1153</v>
      </c>
      <c r="Q95" s="27"/>
      <c r="R95" s="15" t="s">
        <v>1154</v>
      </c>
      <c r="S95" s="15" t="s">
        <v>1155</v>
      </c>
      <c r="T95" s="25"/>
      <c r="U95" s="25" t="s">
        <v>1150</v>
      </c>
      <c r="V95" s="26">
        <v>42262</v>
      </c>
      <c r="W95" s="25">
        <v>2936</v>
      </c>
      <c r="X95" s="30" t="s">
        <v>1156</v>
      </c>
      <c r="Y95" s="22">
        <v>30002695</v>
      </c>
      <c r="Z95" s="22"/>
      <c r="AA95" s="22"/>
      <c r="AB95" s="22"/>
    </row>
    <row r="96" spans="1:29" s="29" customFormat="1" ht="72" customHeight="1">
      <c r="A96" s="12">
        <v>95</v>
      </c>
      <c r="B96" s="24" t="s">
        <v>254</v>
      </c>
      <c r="C96" s="14" t="s">
        <v>1157</v>
      </c>
      <c r="D96" s="15" t="s">
        <v>1158</v>
      </c>
      <c r="E96" s="15" t="s">
        <v>1159</v>
      </c>
      <c r="F96" s="15" t="s">
        <v>1160</v>
      </c>
      <c r="G96" s="25" t="s">
        <v>120</v>
      </c>
      <c r="H96" s="25" t="s">
        <v>38</v>
      </c>
      <c r="I96" s="25" t="s">
        <v>38</v>
      </c>
      <c r="J96" s="25" t="s">
        <v>1161</v>
      </c>
      <c r="K96" s="26">
        <v>42533</v>
      </c>
      <c r="L96" s="25">
        <v>3463</v>
      </c>
      <c r="M96" s="30" t="s">
        <v>1162</v>
      </c>
      <c r="N96" s="45" t="s">
        <v>1163</v>
      </c>
      <c r="O96" s="55" t="s">
        <v>1164</v>
      </c>
      <c r="P96" s="20" t="s">
        <v>1165</v>
      </c>
      <c r="Q96" s="27"/>
      <c r="R96" s="15" t="s">
        <v>1166</v>
      </c>
      <c r="S96" s="15" t="s">
        <v>1167</v>
      </c>
      <c r="T96" s="25" t="s">
        <v>120</v>
      </c>
      <c r="U96" s="25" t="s">
        <v>1161</v>
      </c>
      <c r="V96" s="26">
        <v>42563</v>
      </c>
      <c r="W96" s="25">
        <v>3463</v>
      </c>
      <c r="X96" s="30" t="s">
        <v>1162</v>
      </c>
      <c r="Y96" s="22">
        <v>37777037</v>
      </c>
      <c r="Z96" s="22"/>
      <c r="AA96" s="43" t="s">
        <v>1168</v>
      </c>
      <c r="AB96" s="22"/>
    </row>
    <row r="97" spans="1:29" s="29" customFormat="1" ht="108" customHeight="1">
      <c r="A97" s="12">
        <v>96</v>
      </c>
      <c r="B97" s="24" t="s">
        <v>50</v>
      </c>
      <c r="C97" s="117" t="s">
        <v>1169</v>
      </c>
      <c r="D97" s="15" t="s">
        <v>1170</v>
      </c>
      <c r="E97" s="15" t="s">
        <v>1171</v>
      </c>
      <c r="F97" s="24" t="s">
        <v>1172</v>
      </c>
      <c r="G97" s="25" t="s">
        <v>1173</v>
      </c>
      <c r="H97" s="25" t="s">
        <v>38</v>
      </c>
      <c r="I97" s="25" t="s">
        <v>38</v>
      </c>
      <c r="J97" s="25" t="s">
        <v>1174</v>
      </c>
      <c r="K97" s="26">
        <v>42668</v>
      </c>
      <c r="L97" s="25">
        <v>5154</v>
      </c>
      <c r="M97" s="27" t="s">
        <v>1175</v>
      </c>
      <c r="N97" s="27" t="s">
        <v>1176</v>
      </c>
      <c r="O97" s="27"/>
      <c r="P97" s="20" t="s">
        <v>1177</v>
      </c>
      <c r="Q97" s="27"/>
      <c r="R97" s="22" t="s">
        <v>1178</v>
      </c>
      <c r="S97" s="22" t="s">
        <v>467</v>
      </c>
      <c r="T97" s="12" t="s">
        <v>1179</v>
      </c>
      <c r="U97" s="25" t="s">
        <v>1174</v>
      </c>
      <c r="V97" s="26">
        <v>42668</v>
      </c>
      <c r="W97" s="25">
        <v>5154</v>
      </c>
      <c r="X97" s="15" t="s">
        <v>1180</v>
      </c>
      <c r="Y97" s="22">
        <v>15468085</v>
      </c>
      <c r="Z97" s="22"/>
      <c r="AA97" s="43" t="s">
        <v>1181</v>
      </c>
      <c r="AB97" s="22"/>
    </row>
    <row r="98" spans="1:29" s="29" customFormat="1" ht="54" customHeight="1">
      <c r="A98" s="12">
        <v>97</v>
      </c>
      <c r="B98" s="24" t="s">
        <v>254</v>
      </c>
      <c r="C98" s="14" t="s">
        <v>1182</v>
      </c>
      <c r="D98" s="15" t="s">
        <v>1183</v>
      </c>
      <c r="E98" s="15" t="s">
        <v>1184</v>
      </c>
      <c r="F98" s="15" t="s">
        <v>625</v>
      </c>
      <c r="G98" s="25" t="s">
        <v>258</v>
      </c>
      <c r="H98" s="25" t="s">
        <v>38</v>
      </c>
      <c r="I98" s="25" t="s">
        <v>38</v>
      </c>
      <c r="J98" s="25" t="s">
        <v>1185</v>
      </c>
      <c r="K98" s="26">
        <v>42844</v>
      </c>
      <c r="L98" s="25">
        <v>2182</v>
      </c>
      <c r="M98" s="27" t="s">
        <v>1186</v>
      </c>
      <c r="N98" s="27" t="s">
        <v>1187</v>
      </c>
      <c r="O98" s="26" t="s">
        <v>1188</v>
      </c>
      <c r="P98" s="20" t="s">
        <v>1189</v>
      </c>
      <c r="Q98" s="27"/>
      <c r="R98" s="15" t="s">
        <v>1190</v>
      </c>
      <c r="S98" s="25" t="s">
        <v>1191</v>
      </c>
      <c r="T98" s="25" t="s">
        <v>334</v>
      </c>
      <c r="U98" s="25" t="s">
        <v>1192</v>
      </c>
      <c r="V98" s="26">
        <v>42844</v>
      </c>
      <c r="W98" s="25">
        <v>2182</v>
      </c>
      <c r="X98" s="27" t="s">
        <v>1186</v>
      </c>
      <c r="Y98" s="22" t="s">
        <v>1193</v>
      </c>
      <c r="Z98" s="12" t="s">
        <v>1194</v>
      </c>
      <c r="AA98" s="22"/>
      <c r="AB98" s="22"/>
      <c r="AC98" s="29" t="s">
        <v>49</v>
      </c>
    </row>
    <row r="99" spans="1:29" s="29" customFormat="1" ht="72" customHeight="1">
      <c r="A99" s="12">
        <v>98</v>
      </c>
      <c r="B99" s="24" t="s">
        <v>690</v>
      </c>
      <c r="C99" s="14" t="s">
        <v>1195</v>
      </c>
      <c r="D99" s="15" t="s">
        <v>1196</v>
      </c>
      <c r="E99" s="15" t="s">
        <v>1197</v>
      </c>
      <c r="F99" s="15" t="s">
        <v>1198</v>
      </c>
      <c r="G99" s="25" t="s">
        <v>1199</v>
      </c>
      <c r="H99" s="25" t="s">
        <v>38</v>
      </c>
      <c r="I99" s="25" t="s">
        <v>38</v>
      </c>
      <c r="J99" s="25" t="s">
        <v>1200</v>
      </c>
      <c r="K99" s="26">
        <v>42167</v>
      </c>
      <c r="L99" s="25">
        <v>1852</v>
      </c>
      <c r="M99" s="27" t="s">
        <v>1201</v>
      </c>
      <c r="N99" s="27" t="s">
        <v>1202</v>
      </c>
      <c r="O99" s="26" t="s">
        <v>1203</v>
      </c>
      <c r="P99" s="20" t="s">
        <v>1204</v>
      </c>
      <c r="Q99" s="27"/>
      <c r="R99" s="15" t="s">
        <v>1205</v>
      </c>
      <c r="S99" s="15" t="s">
        <v>1206</v>
      </c>
      <c r="T99" s="25" t="s">
        <v>1207</v>
      </c>
      <c r="U99" s="25" t="s">
        <v>1200</v>
      </c>
      <c r="V99" s="26">
        <v>42533</v>
      </c>
      <c r="W99" s="25">
        <v>1852</v>
      </c>
      <c r="X99" s="27" t="s">
        <v>1201</v>
      </c>
      <c r="Y99" s="22" t="s">
        <v>1202</v>
      </c>
      <c r="Z99" s="12" t="s">
        <v>1208</v>
      </c>
      <c r="AA99" s="48" t="s">
        <v>1209</v>
      </c>
      <c r="AB99" s="22"/>
    </row>
    <row r="100" spans="1:29" s="29" customFormat="1" ht="54" customHeight="1">
      <c r="A100" s="12">
        <v>99</v>
      </c>
      <c r="B100" s="24" t="s">
        <v>299</v>
      </c>
      <c r="C100" s="14" t="s">
        <v>1210</v>
      </c>
      <c r="D100" s="15" t="s">
        <v>1211</v>
      </c>
      <c r="E100" s="15" t="s">
        <v>1212</v>
      </c>
      <c r="F100" s="24" t="s">
        <v>1213</v>
      </c>
      <c r="G100" s="25" t="s">
        <v>1214</v>
      </c>
      <c r="H100" s="25" t="s">
        <v>38</v>
      </c>
      <c r="I100" s="25" t="s">
        <v>38</v>
      </c>
      <c r="J100" s="25" t="s">
        <v>1215</v>
      </c>
      <c r="K100" s="26">
        <v>42243</v>
      </c>
      <c r="L100" s="25">
        <v>2594</v>
      </c>
      <c r="M100" s="27" t="s">
        <v>1216</v>
      </c>
      <c r="N100" s="27" t="s">
        <v>1217</v>
      </c>
      <c r="O100" s="26" t="s">
        <v>1218</v>
      </c>
      <c r="P100" s="20" t="s">
        <v>1219</v>
      </c>
      <c r="Q100" s="27"/>
      <c r="R100" s="15" t="s">
        <v>1220</v>
      </c>
      <c r="S100" s="15" t="s">
        <v>1221</v>
      </c>
      <c r="T100" s="25" t="s">
        <v>1214</v>
      </c>
      <c r="U100" s="25" t="s">
        <v>1215</v>
      </c>
      <c r="V100" s="26">
        <v>42243</v>
      </c>
      <c r="W100" s="25">
        <v>2594</v>
      </c>
      <c r="X100" s="30" t="s">
        <v>1222</v>
      </c>
      <c r="Y100" s="22">
        <v>54487018</v>
      </c>
      <c r="Z100" s="22"/>
      <c r="AA100" s="48" t="s">
        <v>1223</v>
      </c>
      <c r="AB100" s="22"/>
    </row>
    <row r="101" spans="1:29" s="29" customFormat="1" ht="90" customHeight="1">
      <c r="A101" s="12">
        <v>100</v>
      </c>
      <c r="B101" s="24" t="s">
        <v>1117</v>
      </c>
      <c r="C101" s="14" t="s">
        <v>1224</v>
      </c>
      <c r="D101" s="15" t="s">
        <v>1225</v>
      </c>
      <c r="E101" s="66" t="s">
        <v>1226</v>
      </c>
      <c r="F101" s="66" t="s">
        <v>1227</v>
      </c>
      <c r="G101" s="46" t="s">
        <v>397</v>
      </c>
      <c r="H101" s="25" t="s">
        <v>25</v>
      </c>
      <c r="I101" s="25" t="s">
        <v>25</v>
      </c>
      <c r="J101" s="25" t="s">
        <v>1228</v>
      </c>
      <c r="K101" s="26">
        <v>42947</v>
      </c>
      <c r="L101" s="25">
        <v>3365</v>
      </c>
      <c r="M101" s="45" t="s">
        <v>1229</v>
      </c>
      <c r="N101" s="45" t="s">
        <v>1230</v>
      </c>
      <c r="O101" s="45"/>
      <c r="P101" s="20" t="s">
        <v>1231</v>
      </c>
      <c r="Q101" s="27"/>
      <c r="R101" s="15" t="s">
        <v>1232</v>
      </c>
      <c r="S101" s="15" t="s">
        <v>1233</v>
      </c>
      <c r="T101" s="25" t="s">
        <v>1234</v>
      </c>
      <c r="U101" s="25" t="s">
        <v>1235</v>
      </c>
      <c r="V101" s="26">
        <v>42947</v>
      </c>
      <c r="W101" s="25">
        <v>3365</v>
      </c>
      <c r="X101" s="30" t="s">
        <v>1236</v>
      </c>
      <c r="Y101" s="58" t="s">
        <v>1237</v>
      </c>
      <c r="Z101" s="58"/>
      <c r="AA101" s="43" t="s">
        <v>1238</v>
      </c>
      <c r="AB101" s="22"/>
      <c r="AC101" s="29" t="s">
        <v>49</v>
      </c>
    </row>
    <row r="102" spans="1:29" s="128" customFormat="1" ht="79.5" customHeight="1">
      <c r="A102" s="118">
        <v>101</v>
      </c>
      <c r="B102" s="119" t="s">
        <v>313</v>
      </c>
      <c r="C102" s="120" t="s">
        <v>1239</v>
      </c>
      <c r="D102" s="121" t="s">
        <v>1240</v>
      </c>
      <c r="E102" s="121"/>
      <c r="F102" s="121"/>
      <c r="G102" s="122"/>
      <c r="H102" s="122"/>
      <c r="I102" s="122"/>
      <c r="J102" s="123"/>
      <c r="K102" s="124"/>
      <c r="L102" s="123"/>
      <c r="M102" s="125"/>
      <c r="N102" s="125"/>
      <c r="O102" s="125"/>
      <c r="P102" s="125"/>
      <c r="Q102" s="125" t="s">
        <v>658</v>
      </c>
      <c r="R102" s="121"/>
      <c r="S102" s="121"/>
      <c r="T102" s="123"/>
      <c r="U102" s="123"/>
      <c r="V102" s="124"/>
      <c r="W102" s="123"/>
      <c r="X102" s="126"/>
      <c r="Y102" s="127"/>
      <c r="Z102" s="127"/>
      <c r="AA102" s="127"/>
      <c r="AB102" s="127"/>
    </row>
    <row r="103" spans="1:29" s="29" customFormat="1" ht="80.099999999999994" customHeight="1">
      <c r="A103" s="12">
        <v>102</v>
      </c>
      <c r="B103" s="24" t="s">
        <v>690</v>
      </c>
      <c r="C103" s="14" t="s">
        <v>1241</v>
      </c>
      <c r="D103" s="15" t="s">
        <v>1242</v>
      </c>
      <c r="E103" s="15" t="s">
        <v>1243</v>
      </c>
      <c r="F103" s="15" t="s">
        <v>1244</v>
      </c>
      <c r="G103" s="25" t="s">
        <v>1245</v>
      </c>
      <c r="H103" s="25" t="s">
        <v>38</v>
      </c>
      <c r="I103" s="25" t="s">
        <v>38</v>
      </c>
      <c r="J103" s="25" t="s">
        <v>1246</v>
      </c>
      <c r="K103" s="26">
        <v>42264</v>
      </c>
      <c r="L103" s="25">
        <v>3051</v>
      </c>
      <c r="M103" s="27" t="s">
        <v>1247</v>
      </c>
      <c r="N103" s="27" t="s">
        <v>1248</v>
      </c>
      <c r="O103" s="26" t="s">
        <v>1249</v>
      </c>
      <c r="P103" s="20" t="s">
        <v>1250</v>
      </c>
      <c r="Q103" s="27"/>
      <c r="R103" s="15" t="s">
        <v>1251</v>
      </c>
      <c r="S103" s="15" t="s">
        <v>1252</v>
      </c>
      <c r="T103" s="25" t="s">
        <v>1253</v>
      </c>
      <c r="U103" s="25" t="s">
        <v>1246</v>
      </c>
      <c r="V103" s="26">
        <v>42264</v>
      </c>
      <c r="W103" s="25">
        <v>3051</v>
      </c>
      <c r="X103" s="30" t="s">
        <v>1254</v>
      </c>
      <c r="Y103" s="22">
        <v>52831515</v>
      </c>
      <c r="Z103" s="22"/>
      <c r="AA103" s="48" t="s">
        <v>1250</v>
      </c>
      <c r="AB103" s="22"/>
    </row>
    <row r="104" spans="1:29" s="29" customFormat="1" ht="80.099999999999994" customHeight="1">
      <c r="A104" s="12">
        <v>103</v>
      </c>
      <c r="B104" s="24" t="s">
        <v>1076</v>
      </c>
      <c r="C104" s="114" t="s">
        <v>1255</v>
      </c>
      <c r="D104" s="15" t="s">
        <v>1256</v>
      </c>
      <c r="E104" s="63" t="s">
        <v>1257</v>
      </c>
      <c r="F104" s="24" t="s">
        <v>1258</v>
      </c>
      <c r="G104" s="25" t="s">
        <v>120</v>
      </c>
      <c r="H104" s="25" t="s">
        <v>38</v>
      </c>
      <c r="I104" s="25" t="s">
        <v>38</v>
      </c>
      <c r="J104" s="25" t="s">
        <v>1259</v>
      </c>
      <c r="K104" s="26">
        <v>42496</v>
      </c>
      <c r="L104" s="25">
        <v>2235</v>
      </c>
      <c r="M104" s="27" t="s">
        <v>1260</v>
      </c>
      <c r="N104" s="15" t="s">
        <v>1261</v>
      </c>
      <c r="O104" s="25" t="s">
        <v>1262</v>
      </c>
      <c r="P104" s="20" t="s">
        <v>1263</v>
      </c>
      <c r="Q104" s="27"/>
      <c r="R104" s="15" t="s">
        <v>1264</v>
      </c>
      <c r="S104" s="15" t="s">
        <v>1265</v>
      </c>
      <c r="T104" s="25" t="s">
        <v>1266</v>
      </c>
      <c r="U104" s="25" t="s">
        <v>1259</v>
      </c>
      <c r="V104" s="26">
        <v>42496</v>
      </c>
      <c r="W104" s="25">
        <v>2235</v>
      </c>
      <c r="X104" s="15" t="s">
        <v>1267</v>
      </c>
      <c r="Y104" s="22">
        <v>50010103</v>
      </c>
      <c r="Z104" s="22"/>
      <c r="AA104" s="43" t="s">
        <v>1268</v>
      </c>
      <c r="AB104" s="22"/>
    </row>
    <row r="105" spans="1:29" s="29" customFormat="1" ht="80.099999999999994" customHeight="1">
      <c r="A105" s="12">
        <v>104</v>
      </c>
      <c r="B105" s="24" t="s">
        <v>690</v>
      </c>
      <c r="C105" s="14" t="s">
        <v>1269</v>
      </c>
      <c r="D105" s="15" t="s">
        <v>1270</v>
      </c>
      <c r="E105" s="15" t="s">
        <v>1271</v>
      </c>
      <c r="F105" s="15" t="s">
        <v>1272</v>
      </c>
      <c r="G105" s="25" t="s">
        <v>389</v>
      </c>
      <c r="H105" s="25" t="s">
        <v>38</v>
      </c>
      <c r="I105" s="25" t="s">
        <v>38</v>
      </c>
      <c r="J105" s="25" t="s">
        <v>1273</v>
      </c>
      <c r="K105" s="26">
        <v>42279</v>
      </c>
      <c r="L105" s="25">
        <v>3339</v>
      </c>
      <c r="M105" s="27" t="s">
        <v>1274</v>
      </c>
      <c r="N105" s="27" t="s">
        <v>1275</v>
      </c>
      <c r="O105" s="27" t="s">
        <v>1276</v>
      </c>
      <c r="P105" s="20" t="s">
        <v>1277</v>
      </c>
      <c r="Q105" s="27"/>
      <c r="R105" s="15" t="s">
        <v>1278</v>
      </c>
      <c r="S105" s="15" t="s">
        <v>1279</v>
      </c>
      <c r="T105" s="25" t="s">
        <v>389</v>
      </c>
      <c r="U105" s="25" t="s">
        <v>1280</v>
      </c>
      <c r="V105" s="26">
        <v>42185</v>
      </c>
      <c r="W105" s="25">
        <v>2041</v>
      </c>
      <c r="X105" s="30" t="s">
        <v>1281</v>
      </c>
      <c r="Y105" s="22">
        <v>52782960</v>
      </c>
      <c r="Z105" s="22"/>
      <c r="AA105" s="22" t="s">
        <v>1282</v>
      </c>
      <c r="AB105" s="22"/>
    </row>
    <row r="106" spans="1:29" s="29" customFormat="1" ht="80.099999999999994" customHeight="1">
      <c r="A106" s="12">
        <v>105</v>
      </c>
      <c r="B106" s="24" t="s">
        <v>32</v>
      </c>
      <c r="C106" s="14" t="s">
        <v>1283</v>
      </c>
      <c r="D106" s="15" t="s">
        <v>1284</v>
      </c>
      <c r="E106" s="15" t="s">
        <v>1285</v>
      </c>
      <c r="F106" s="15" t="s">
        <v>1286</v>
      </c>
      <c r="G106" s="25" t="s">
        <v>1287</v>
      </c>
      <c r="H106" s="25" t="s">
        <v>38</v>
      </c>
      <c r="I106" s="25" t="s">
        <v>38</v>
      </c>
      <c r="J106" s="25" t="s">
        <v>1288</v>
      </c>
      <c r="K106" s="26">
        <v>41141</v>
      </c>
      <c r="L106" s="25">
        <v>2933</v>
      </c>
      <c r="M106" s="45" t="s">
        <v>1289</v>
      </c>
      <c r="N106" s="45" t="s">
        <v>1290</v>
      </c>
      <c r="O106" s="45"/>
      <c r="P106" s="20"/>
      <c r="Q106" s="27"/>
      <c r="R106" s="15" t="s">
        <v>1291</v>
      </c>
      <c r="S106" s="15" t="s">
        <v>1292</v>
      </c>
      <c r="T106" s="25" t="s">
        <v>1293</v>
      </c>
      <c r="U106" s="25" t="s">
        <v>1288</v>
      </c>
      <c r="V106" s="26">
        <v>41141</v>
      </c>
      <c r="W106" s="25">
        <v>2933</v>
      </c>
      <c r="X106" s="15" t="s">
        <v>1294</v>
      </c>
      <c r="Y106" s="22">
        <v>6879662</v>
      </c>
      <c r="Z106" s="22"/>
      <c r="AA106" s="28"/>
      <c r="AB106" s="22"/>
    </row>
    <row r="107" spans="1:29" s="29" customFormat="1" ht="80.099999999999994" customHeight="1">
      <c r="A107" s="12">
        <v>106</v>
      </c>
      <c r="B107" s="24" t="s">
        <v>313</v>
      </c>
      <c r="C107" s="129">
        <v>20</v>
      </c>
      <c r="D107" s="15" t="s">
        <v>1295</v>
      </c>
      <c r="E107" s="15" t="s">
        <v>1296</v>
      </c>
      <c r="F107" s="15" t="s">
        <v>921</v>
      </c>
      <c r="G107" s="25" t="s">
        <v>1297</v>
      </c>
      <c r="H107" s="25" t="s">
        <v>38</v>
      </c>
      <c r="I107" s="25" t="s">
        <v>25</v>
      </c>
      <c r="J107" s="25" t="s">
        <v>1298</v>
      </c>
      <c r="K107" s="26">
        <v>42957</v>
      </c>
      <c r="L107" s="25">
        <v>3424</v>
      </c>
      <c r="M107" s="15" t="s">
        <v>1299</v>
      </c>
      <c r="N107" s="27" t="s">
        <v>1300</v>
      </c>
      <c r="O107" s="26" t="s">
        <v>1301</v>
      </c>
      <c r="P107" s="20" t="s">
        <v>1302</v>
      </c>
      <c r="Q107" s="27"/>
      <c r="R107" s="15" t="s">
        <v>1303</v>
      </c>
      <c r="S107" s="15"/>
      <c r="T107" s="25" t="s">
        <v>1297</v>
      </c>
      <c r="U107" s="25" t="s">
        <v>1298</v>
      </c>
      <c r="V107" s="26">
        <v>42957</v>
      </c>
      <c r="W107" s="25">
        <v>3424</v>
      </c>
      <c r="X107" s="15" t="s">
        <v>1299</v>
      </c>
      <c r="Y107" s="22">
        <v>36884472</v>
      </c>
      <c r="Z107" s="12" t="s">
        <v>1304</v>
      </c>
      <c r="AA107" s="43" t="s">
        <v>1305</v>
      </c>
      <c r="AB107" s="22"/>
    </row>
    <row r="108" spans="1:29" s="29" customFormat="1" ht="79.5" customHeight="1">
      <c r="A108" s="12">
        <v>107</v>
      </c>
      <c r="B108" s="24" t="s">
        <v>50</v>
      </c>
      <c r="C108" s="114" t="s">
        <v>1306</v>
      </c>
      <c r="D108" s="15" t="s">
        <v>1307</v>
      </c>
      <c r="E108" s="15" t="s">
        <v>1308</v>
      </c>
      <c r="F108" s="15" t="s">
        <v>1309</v>
      </c>
      <c r="G108" s="25" t="s">
        <v>1310</v>
      </c>
      <c r="H108" s="25" t="s">
        <v>38</v>
      </c>
      <c r="I108" s="25" t="s">
        <v>38</v>
      </c>
      <c r="J108" s="25" t="s">
        <v>1311</v>
      </c>
      <c r="K108" s="26">
        <v>42752</v>
      </c>
      <c r="L108" s="130">
        <v>139</v>
      </c>
      <c r="M108" s="27" t="s">
        <v>1312</v>
      </c>
      <c r="N108" s="27" t="s">
        <v>1313</v>
      </c>
      <c r="O108" s="26" t="s">
        <v>1314</v>
      </c>
      <c r="P108" s="20" t="s">
        <v>1315</v>
      </c>
      <c r="Q108" s="27"/>
      <c r="R108" s="15" t="s">
        <v>1316</v>
      </c>
      <c r="S108" s="15" t="s">
        <v>1317</v>
      </c>
      <c r="T108" s="25" t="s">
        <v>1310</v>
      </c>
      <c r="U108" s="25" t="s">
        <v>1311</v>
      </c>
      <c r="V108" s="26">
        <v>42752</v>
      </c>
      <c r="W108" s="130">
        <v>139</v>
      </c>
      <c r="X108" s="15" t="s">
        <v>1318</v>
      </c>
      <c r="Y108" s="22" t="s">
        <v>1319</v>
      </c>
      <c r="Z108" s="12" t="s">
        <v>1320</v>
      </c>
      <c r="AA108" s="43" t="s">
        <v>1321</v>
      </c>
      <c r="AB108" s="22"/>
      <c r="AC108" s="29" t="s">
        <v>49</v>
      </c>
    </row>
    <row r="109" spans="1:29" s="78" customFormat="1" ht="80.099999999999994" customHeight="1">
      <c r="A109" s="68">
        <v>108</v>
      </c>
      <c r="B109" s="69" t="s">
        <v>313</v>
      </c>
      <c r="C109" s="70" t="s">
        <v>1322</v>
      </c>
      <c r="D109" s="71" t="s">
        <v>1323</v>
      </c>
      <c r="E109" s="71" t="s">
        <v>1324</v>
      </c>
      <c r="F109" s="71" t="s">
        <v>1325</v>
      </c>
      <c r="G109" s="72" t="s">
        <v>1326</v>
      </c>
      <c r="H109" s="72" t="s">
        <v>38</v>
      </c>
      <c r="I109" s="72" t="s">
        <v>38</v>
      </c>
      <c r="J109" s="73" t="s">
        <v>1327</v>
      </c>
      <c r="K109" s="74">
        <v>42268</v>
      </c>
      <c r="L109" s="73">
        <v>2992</v>
      </c>
      <c r="M109" s="75" t="s">
        <v>1328</v>
      </c>
      <c r="N109" s="75" t="s">
        <v>1329</v>
      </c>
      <c r="O109" s="74" t="s">
        <v>1330</v>
      </c>
      <c r="P109" s="131" t="s">
        <v>1331</v>
      </c>
      <c r="Q109" s="75" t="s">
        <v>658</v>
      </c>
      <c r="R109" s="71" t="s">
        <v>1332</v>
      </c>
      <c r="S109" s="71" t="s">
        <v>1333</v>
      </c>
      <c r="T109" s="73" t="s">
        <v>1334</v>
      </c>
      <c r="U109" s="73" t="s">
        <v>1327</v>
      </c>
      <c r="V109" s="74">
        <v>42268</v>
      </c>
      <c r="W109" s="73">
        <v>2992</v>
      </c>
      <c r="X109" s="81" t="s">
        <v>1335</v>
      </c>
      <c r="Y109" s="132" t="s">
        <v>1336</v>
      </c>
      <c r="Z109" s="133" t="s">
        <v>1337</v>
      </c>
      <c r="AA109" s="76" t="s">
        <v>1338</v>
      </c>
      <c r="AB109" s="76"/>
    </row>
    <row r="110" spans="1:29" s="29" customFormat="1" ht="80.099999999999994" customHeight="1">
      <c r="A110" s="12">
        <v>109</v>
      </c>
      <c r="B110" s="24" t="s">
        <v>440</v>
      </c>
      <c r="C110" s="14">
        <v>22</v>
      </c>
      <c r="D110" s="15" t="s">
        <v>1339</v>
      </c>
      <c r="E110" s="15" t="s">
        <v>1340</v>
      </c>
      <c r="F110" s="15" t="s">
        <v>921</v>
      </c>
      <c r="G110" s="25" t="s">
        <v>1341</v>
      </c>
      <c r="H110" s="25" t="s">
        <v>38</v>
      </c>
      <c r="I110" s="25" t="s">
        <v>38</v>
      </c>
      <c r="J110" s="25" t="s">
        <v>1342</v>
      </c>
      <c r="K110" s="26">
        <v>42794</v>
      </c>
      <c r="L110" s="25">
        <v>1033</v>
      </c>
      <c r="M110" s="27" t="s">
        <v>1343</v>
      </c>
      <c r="N110" s="27" t="s">
        <v>1344</v>
      </c>
      <c r="O110" s="26" t="s">
        <v>1345</v>
      </c>
      <c r="P110" s="20" t="s">
        <v>1346</v>
      </c>
      <c r="Q110" s="27"/>
      <c r="R110" s="15" t="s">
        <v>1347</v>
      </c>
      <c r="S110" s="15" t="s">
        <v>1348</v>
      </c>
      <c r="T110" s="25" t="s">
        <v>1341</v>
      </c>
      <c r="U110" s="25" t="s">
        <v>1342</v>
      </c>
      <c r="V110" s="26">
        <v>42794</v>
      </c>
      <c r="W110" s="25">
        <v>1033</v>
      </c>
      <c r="X110" s="15" t="s">
        <v>1349</v>
      </c>
      <c r="Y110" s="22" t="s">
        <v>1350</v>
      </c>
      <c r="Z110" s="12" t="s">
        <v>1351</v>
      </c>
      <c r="AA110" s="43" t="s">
        <v>1352</v>
      </c>
      <c r="AB110" s="22"/>
      <c r="AC110" s="29" t="s">
        <v>49</v>
      </c>
    </row>
    <row r="111" spans="1:29" s="29" customFormat="1" ht="80.099999999999994" customHeight="1">
      <c r="A111" s="12">
        <v>110</v>
      </c>
      <c r="B111" s="24" t="s">
        <v>1353</v>
      </c>
      <c r="C111" s="14" t="s">
        <v>1354</v>
      </c>
      <c r="D111" s="15" t="s">
        <v>1355</v>
      </c>
      <c r="E111" s="15" t="s">
        <v>1356</v>
      </c>
      <c r="F111" s="15" t="s">
        <v>1357</v>
      </c>
      <c r="G111" s="25" t="s">
        <v>1358</v>
      </c>
      <c r="H111" s="25" t="s">
        <v>38</v>
      </c>
      <c r="I111" s="25" t="s">
        <v>38</v>
      </c>
      <c r="J111" s="46" t="s">
        <v>1359</v>
      </c>
      <c r="K111" s="26">
        <v>42256</v>
      </c>
      <c r="L111" s="25">
        <v>2850</v>
      </c>
      <c r="M111" s="27" t="s">
        <v>1360</v>
      </c>
      <c r="N111" s="27" t="s">
        <v>1361</v>
      </c>
      <c r="O111" s="27"/>
      <c r="P111" s="20" t="s">
        <v>1362</v>
      </c>
      <c r="Q111" s="27"/>
      <c r="R111" s="15" t="s">
        <v>1363</v>
      </c>
      <c r="S111" s="15" t="s">
        <v>1364</v>
      </c>
      <c r="T111" s="25" t="s">
        <v>1358</v>
      </c>
      <c r="U111" s="46" t="s">
        <v>1365</v>
      </c>
      <c r="V111" s="26">
        <v>43039</v>
      </c>
      <c r="W111" s="25">
        <v>4554</v>
      </c>
      <c r="X111" s="27" t="s">
        <v>1360</v>
      </c>
      <c r="Y111" s="22" t="s">
        <v>1366</v>
      </c>
      <c r="Z111" s="12"/>
      <c r="AA111" s="43" t="s">
        <v>1367</v>
      </c>
      <c r="AB111" s="22"/>
    </row>
    <row r="112" spans="1:29" s="29" customFormat="1" ht="80.099999999999994" customHeight="1">
      <c r="A112" s="12">
        <v>111</v>
      </c>
      <c r="B112" s="24" t="s">
        <v>32</v>
      </c>
      <c r="C112" s="14" t="s">
        <v>1368</v>
      </c>
      <c r="D112" s="15" t="s">
        <v>1369</v>
      </c>
      <c r="E112" s="63" t="s">
        <v>1370</v>
      </c>
      <c r="F112" s="24" t="s">
        <v>397</v>
      </c>
      <c r="G112" s="25" t="s">
        <v>147</v>
      </c>
      <c r="H112" s="25" t="s">
        <v>38</v>
      </c>
      <c r="I112" s="25" t="s">
        <v>25</v>
      </c>
      <c r="J112" s="25" t="s">
        <v>1371</v>
      </c>
      <c r="K112" s="26">
        <v>42698</v>
      </c>
      <c r="L112" s="25">
        <v>5391</v>
      </c>
      <c r="M112" s="27" t="s">
        <v>1372</v>
      </c>
      <c r="N112" s="27" t="s">
        <v>1373</v>
      </c>
      <c r="O112" s="26" t="s">
        <v>1374</v>
      </c>
      <c r="P112" s="20" t="s">
        <v>1375</v>
      </c>
      <c r="Q112" s="27"/>
      <c r="R112" s="15" t="s">
        <v>1376</v>
      </c>
      <c r="S112" s="15" t="s">
        <v>1377</v>
      </c>
      <c r="T112" s="25" t="s">
        <v>147</v>
      </c>
      <c r="U112" s="25" t="s">
        <v>1378</v>
      </c>
      <c r="V112" s="26">
        <v>42249</v>
      </c>
      <c r="W112" s="25">
        <v>2736</v>
      </c>
      <c r="X112" s="15" t="s">
        <v>1379</v>
      </c>
      <c r="Y112" s="22">
        <v>52417400</v>
      </c>
      <c r="Z112" s="12"/>
      <c r="AA112" s="22"/>
      <c r="AB112" s="22"/>
    </row>
    <row r="113" spans="1:29" s="29" customFormat="1" ht="80.099999999999994" customHeight="1">
      <c r="A113" s="12">
        <v>112</v>
      </c>
      <c r="B113" s="24" t="s">
        <v>32</v>
      </c>
      <c r="C113" s="14" t="s">
        <v>1380</v>
      </c>
      <c r="D113" s="24" t="s">
        <v>1381</v>
      </c>
      <c r="E113" s="15" t="s">
        <v>1382</v>
      </c>
      <c r="F113" s="15" t="s">
        <v>1383</v>
      </c>
      <c r="G113" s="25" t="s">
        <v>159</v>
      </c>
      <c r="H113" s="25" t="s">
        <v>38</v>
      </c>
      <c r="I113" s="25" t="s">
        <v>38</v>
      </c>
      <c r="J113" s="25" t="s">
        <v>1384</v>
      </c>
      <c r="K113" s="26">
        <v>42964</v>
      </c>
      <c r="L113" s="25">
        <v>3541</v>
      </c>
      <c r="M113" s="27" t="s">
        <v>1385</v>
      </c>
      <c r="N113" s="27" t="s">
        <v>1386</v>
      </c>
      <c r="O113" s="26" t="s">
        <v>1387</v>
      </c>
      <c r="P113" s="20" t="s">
        <v>1388</v>
      </c>
      <c r="Q113" s="27"/>
      <c r="R113" s="134" t="s">
        <v>1389</v>
      </c>
      <c r="S113" s="24" t="s">
        <v>1390</v>
      </c>
      <c r="T113" s="25" t="s">
        <v>147</v>
      </c>
      <c r="U113" s="25" t="s">
        <v>1391</v>
      </c>
      <c r="V113" s="26">
        <v>42964</v>
      </c>
      <c r="W113" s="25">
        <v>3541</v>
      </c>
      <c r="X113" s="15" t="s">
        <v>1385</v>
      </c>
      <c r="Y113" s="22">
        <v>22820200</v>
      </c>
      <c r="Z113" s="12" t="s">
        <v>1392</v>
      </c>
      <c r="AA113" s="43" t="s">
        <v>1393</v>
      </c>
      <c r="AB113" s="22"/>
    </row>
    <row r="114" spans="1:29" s="29" customFormat="1" ht="80.099999999999994" customHeight="1">
      <c r="A114" s="12">
        <v>113</v>
      </c>
      <c r="B114" s="24" t="s">
        <v>1353</v>
      </c>
      <c r="C114" s="14" t="s">
        <v>1394</v>
      </c>
      <c r="D114" s="15" t="s">
        <v>1395</v>
      </c>
      <c r="E114" s="15" t="s">
        <v>1396</v>
      </c>
      <c r="F114" s="15" t="s">
        <v>1397</v>
      </c>
      <c r="G114" s="25" t="s">
        <v>1398</v>
      </c>
      <c r="H114" s="25" t="s">
        <v>38</v>
      </c>
      <c r="I114" s="25" t="s">
        <v>38</v>
      </c>
      <c r="J114" s="46" t="s">
        <v>1399</v>
      </c>
      <c r="K114" s="26">
        <v>42951</v>
      </c>
      <c r="L114" s="25">
        <v>3348</v>
      </c>
      <c r="M114" s="27" t="s">
        <v>1400</v>
      </c>
      <c r="N114" s="27" t="s">
        <v>1401</v>
      </c>
      <c r="O114" s="26" t="s">
        <v>1402</v>
      </c>
      <c r="P114" s="20" t="s">
        <v>1403</v>
      </c>
      <c r="Q114" s="27"/>
      <c r="R114" s="15" t="s">
        <v>1404</v>
      </c>
      <c r="S114" s="15" t="s">
        <v>1405</v>
      </c>
      <c r="T114" s="25" t="s">
        <v>1398</v>
      </c>
      <c r="U114" s="46" t="s">
        <v>1399</v>
      </c>
      <c r="V114" s="26">
        <v>42951</v>
      </c>
      <c r="W114" s="25">
        <v>3348</v>
      </c>
      <c r="X114" s="27" t="s">
        <v>1400</v>
      </c>
      <c r="Y114" s="27" t="s">
        <v>1406</v>
      </c>
      <c r="Z114" s="27"/>
      <c r="AA114" s="48"/>
      <c r="AB114" s="27"/>
      <c r="AC114" s="29" t="s">
        <v>49</v>
      </c>
    </row>
    <row r="115" spans="1:29" s="29" customFormat="1" ht="80.099999999999994" customHeight="1">
      <c r="A115" s="12">
        <v>114</v>
      </c>
      <c r="B115" s="24" t="s">
        <v>32</v>
      </c>
      <c r="C115" s="14" t="s">
        <v>1407</v>
      </c>
      <c r="D115" s="15" t="s">
        <v>1408</v>
      </c>
      <c r="E115" s="15" t="s">
        <v>1409</v>
      </c>
      <c r="F115" s="15" t="s">
        <v>1410</v>
      </c>
      <c r="G115" s="25" t="s">
        <v>1411</v>
      </c>
      <c r="H115" s="25" t="s">
        <v>38</v>
      </c>
      <c r="I115" s="25" t="s">
        <v>38</v>
      </c>
      <c r="J115" s="25" t="s">
        <v>1412</v>
      </c>
      <c r="K115" s="26">
        <v>42284</v>
      </c>
      <c r="L115" s="25">
        <v>3387</v>
      </c>
      <c r="M115" s="27" t="s">
        <v>1413</v>
      </c>
      <c r="N115" s="27" t="s">
        <v>1414</v>
      </c>
      <c r="O115" s="26" t="s">
        <v>1415</v>
      </c>
      <c r="P115" s="20" t="s">
        <v>1416</v>
      </c>
      <c r="Q115" s="27"/>
      <c r="R115" s="15" t="s">
        <v>1417</v>
      </c>
      <c r="S115" s="15"/>
      <c r="T115" s="25" t="s">
        <v>1411</v>
      </c>
      <c r="U115" s="25" t="s">
        <v>1412</v>
      </c>
      <c r="V115" s="26" t="s">
        <v>1418</v>
      </c>
      <c r="W115" s="25">
        <v>3387</v>
      </c>
      <c r="X115" s="15" t="s">
        <v>1419</v>
      </c>
      <c r="Y115" s="22" t="s">
        <v>1420</v>
      </c>
      <c r="Z115" s="22"/>
      <c r="AA115" s="22"/>
      <c r="AB115" s="22"/>
    </row>
    <row r="116" spans="1:29" s="29" customFormat="1" ht="80.099999999999994" customHeight="1">
      <c r="A116" s="12">
        <v>115</v>
      </c>
      <c r="B116" s="24" t="s">
        <v>313</v>
      </c>
      <c r="C116" s="14" t="s">
        <v>1421</v>
      </c>
      <c r="D116" s="15" t="s">
        <v>1422</v>
      </c>
      <c r="E116" s="15" t="s">
        <v>1423</v>
      </c>
      <c r="F116" s="15" t="s">
        <v>1424</v>
      </c>
      <c r="G116" s="25" t="s">
        <v>1424</v>
      </c>
      <c r="H116" s="25" t="s">
        <v>38</v>
      </c>
      <c r="I116" s="25" t="s">
        <v>38</v>
      </c>
      <c r="J116" s="25" t="s">
        <v>1425</v>
      </c>
      <c r="K116" s="26">
        <v>42866</v>
      </c>
      <c r="L116" s="25">
        <v>2416</v>
      </c>
      <c r="M116" s="27" t="s">
        <v>1426</v>
      </c>
      <c r="N116" s="27" t="s">
        <v>1427</v>
      </c>
      <c r="O116" s="26" t="s">
        <v>1428</v>
      </c>
      <c r="P116" s="20" t="s">
        <v>1429</v>
      </c>
      <c r="Q116" s="27"/>
      <c r="R116" s="15" t="s">
        <v>1430</v>
      </c>
      <c r="S116" s="15" t="s">
        <v>1431</v>
      </c>
      <c r="T116" s="25" t="s">
        <v>1424</v>
      </c>
      <c r="U116" s="25" t="s">
        <v>1425</v>
      </c>
      <c r="V116" s="26">
        <v>42866</v>
      </c>
      <c r="W116" s="25">
        <v>2416</v>
      </c>
      <c r="X116" s="30" t="s">
        <v>1432</v>
      </c>
      <c r="Y116" s="22" t="s">
        <v>1433</v>
      </c>
      <c r="Z116" s="12" t="s">
        <v>1434</v>
      </c>
      <c r="AA116" s="43" t="s">
        <v>1435</v>
      </c>
      <c r="AB116" s="22"/>
      <c r="AC116" s="29" t="s">
        <v>49</v>
      </c>
    </row>
    <row r="117" spans="1:29" s="128" customFormat="1" ht="78.75" customHeight="1">
      <c r="A117" s="118">
        <v>116</v>
      </c>
      <c r="B117" s="119" t="s">
        <v>313</v>
      </c>
      <c r="C117" s="120" t="s">
        <v>1436</v>
      </c>
      <c r="D117" s="121" t="s">
        <v>1437</v>
      </c>
      <c r="E117" s="121"/>
      <c r="F117" s="121"/>
      <c r="G117" s="122"/>
      <c r="H117" s="122"/>
      <c r="I117" s="122"/>
      <c r="J117" s="123"/>
      <c r="K117" s="124"/>
      <c r="L117" s="123"/>
      <c r="M117" s="125"/>
      <c r="N117" s="125"/>
      <c r="O117" s="125"/>
      <c r="P117" s="125"/>
      <c r="Q117" s="125" t="s">
        <v>658</v>
      </c>
      <c r="R117" s="121"/>
      <c r="S117" s="121"/>
      <c r="T117" s="123"/>
      <c r="U117" s="123"/>
      <c r="V117" s="124"/>
      <c r="W117" s="123"/>
      <c r="X117" s="126"/>
      <c r="Y117" s="127"/>
      <c r="Z117" s="118"/>
      <c r="AA117" s="127"/>
      <c r="AB117" s="127"/>
    </row>
    <row r="118" spans="1:29" s="29" customFormat="1" ht="80.099999999999994" customHeight="1">
      <c r="A118" s="12">
        <v>117</v>
      </c>
      <c r="B118" s="24" t="s">
        <v>1438</v>
      </c>
      <c r="C118" s="14" t="s">
        <v>1439</v>
      </c>
      <c r="D118" s="15" t="s">
        <v>1440</v>
      </c>
      <c r="E118" s="15" t="s">
        <v>1441</v>
      </c>
      <c r="F118" s="15" t="s">
        <v>1442</v>
      </c>
      <c r="G118" s="25" t="s">
        <v>1443</v>
      </c>
      <c r="H118" s="25" t="s">
        <v>38</v>
      </c>
      <c r="I118" s="25" t="s">
        <v>38</v>
      </c>
      <c r="J118" s="25" t="s">
        <v>1444</v>
      </c>
      <c r="K118" s="26">
        <v>42242</v>
      </c>
      <c r="L118" s="25">
        <v>2855</v>
      </c>
      <c r="M118" s="27" t="s">
        <v>1445</v>
      </c>
      <c r="N118" s="27" t="s">
        <v>1446</v>
      </c>
      <c r="O118" s="26" t="s">
        <v>1447</v>
      </c>
      <c r="P118" s="20" t="s">
        <v>1448</v>
      </c>
      <c r="Q118" s="27"/>
      <c r="R118" s="15" t="s">
        <v>1449</v>
      </c>
      <c r="S118" s="15" t="s">
        <v>1450</v>
      </c>
      <c r="T118" s="25" t="s">
        <v>1443</v>
      </c>
      <c r="U118" s="25" t="s">
        <v>1444</v>
      </c>
      <c r="V118" s="26">
        <v>42242</v>
      </c>
      <c r="W118" s="25">
        <v>2855</v>
      </c>
      <c r="X118" s="30" t="s">
        <v>1451</v>
      </c>
      <c r="Y118" s="22" t="s">
        <v>1452</v>
      </c>
      <c r="Z118" s="12" t="s">
        <v>1453</v>
      </c>
      <c r="AA118" s="135" t="s">
        <v>1454</v>
      </c>
      <c r="AB118" s="22"/>
    </row>
    <row r="119" spans="1:29" s="29" customFormat="1" ht="80.099999999999994" customHeight="1">
      <c r="A119" s="12">
        <v>118</v>
      </c>
      <c r="B119" s="24" t="s">
        <v>440</v>
      </c>
      <c r="C119" s="14" t="s">
        <v>1455</v>
      </c>
      <c r="D119" s="15" t="s">
        <v>1456</v>
      </c>
      <c r="E119" s="24" t="s">
        <v>1457</v>
      </c>
      <c r="F119" s="24" t="s">
        <v>476</v>
      </c>
      <c r="G119" s="25" t="s">
        <v>1325</v>
      </c>
      <c r="H119" s="25" t="s">
        <v>38</v>
      </c>
      <c r="I119" s="25" t="s">
        <v>38</v>
      </c>
      <c r="J119" s="25" t="s">
        <v>1458</v>
      </c>
      <c r="K119" s="26">
        <v>42439</v>
      </c>
      <c r="L119" s="25">
        <v>1201</v>
      </c>
      <c r="M119" s="45" t="s">
        <v>1459</v>
      </c>
      <c r="N119" s="45" t="s">
        <v>1460</v>
      </c>
      <c r="O119" s="55" t="s">
        <v>1461</v>
      </c>
      <c r="P119" s="20" t="s">
        <v>1462</v>
      </c>
      <c r="Q119" s="27"/>
      <c r="R119" s="24" t="s">
        <v>1463</v>
      </c>
      <c r="S119" s="24" t="s">
        <v>530</v>
      </c>
      <c r="T119" s="25" t="s">
        <v>1325</v>
      </c>
      <c r="U119" s="25" t="s">
        <v>1458</v>
      </c>
      <c r="V119" s="26">
        <v>42804</v>
      </c>
      <c r="W119" s="25">
        <v>1201</v>
      </c>
      <c r="X119" s="27" t="s">
        <v>1459</v>
      </c>
      <c r="Y119" s="27" t="s">
        <v>1464</v>
      </c>
      <c r="Z119" s="26"/>
      <c r="AA119" s="48" t="s">
        <v>1465</v>
      </c>
      <c r="AB119" s="22"/>
      <c r="AC119" s="29" t="s">
        <v>49</v>
      </c>
    </row>
    <row r="120" spans="1:29" s="23" customFormat="1" ht="80.099999999999994" customHeight="1">
      <c r="A120" s="12">
        <v>119</v>
      </c>
      <c r="B120" s="24" t="s">
        <v>1353</v>
      </c>
      <c r="C120" s="14" t="s">
        <v>1466</v>
      </c>
      <c r="D120" s="15" t="s">
        <v>1467</v>
      </c>
      <c r="E120" s="15" t="s">
        <v>1468</v>
      </c>
      <c r="F120" s="15"/>
      <c r="G120" s="25" t="s">
        <v>1469</v>
      </c>
      <c r="H120" s="25" t="s">
        <v>38</v>
      </c>
      <c r="I120" s="25" t="s">
        <v>38</v>
      </c>
      <c r="J120" s="25" t="s">
        <v>1470</v>
      </c>
      <c r="K120" s="26">
        <v>42793</v>
      </c>
      <c r="L120" s="25">
        <v>1035</v>
      </c>
      <c r="M120" s="45" t="s">
        <v>1471</v>
      </c>
      <c r="N120" s="45" t="s">
        <v>1472</v>
      </c>
      <c r="O120" s="45"/>
      <c r="P120" s="20" t="s">
        <v>1473</v>
      </c>
      <c r="Q120" s="27"/>
      <c r="R120" s="15" t="s">
        <v>1474</v>
      </c>
      <c r="S120" s="15"/>
      <c r="T120" s="25" t="s">
        <v>1475</v>
      </c>
      <c r="U120" s="25" t="s">
        <v>1470</v>
      </c>
      <c r="V120" s="26">
        <v>42793</v>
      </c>
      <c r="W120" s="25">
        <v>1035</v>
      </c>
      <c r="X120" s="30" t="s">
        <v>1476</v>
      </c>
      <c r="Y120" s="22" t="s">
        <v>1477</v>
      </c>
      <c r="Z120" s="12" t="s">
        <v>1478</v>
      </c>
      <c r="AA120" s="43" t="s">
        <v>1479</v>
      </c>
      <c r="AB120" s="22"/>
      <c r="AC120" s="29" t="s">
        <v>49</v>
      </c>
    </row>
    <row r="121" spans="1:29" s="29" customFormat="1" ht="80.099999999999994" customHeight="1">
      <c r="A121" s="12">
        <v>120</v>
      </c>
      <c r="B121" s="24" t="s">
        <v>32</v>
      </c>
      <c r="C121" s="14" t="s">
        <v>1480</v>
      </c>
      <c r="D121" s="15" t="s">
        <v>1481</v>
      </c>
      <c r="E121" s="15" t="s">
        <v>1482</v>
      </c>
      <c r="F121" s="15" t="s">
        <v>588</v>
      </c>
      <c r="G121" s="25" t="s">
        <v>120</v>
      </c>
      <c r="H121" s="25" t="s">
        <v>38</v>
      </c>
      <c r="I121" s="25" t="s">
        <v>38</v>
      </c>
      <c r="J121" s="25" t="s">
        <v>1483</v>
      </c>
      <c r="K121" s="26">
        <v>41109</v>
      </c>
      <c r="L121" s="25">
        <v>2163</v>
      </c>
      <c r="M121" s="45" t="s">
        <v>1484</v>
      </c>
      <c r="N121" s="45" t="s">
        <v>1485</v>
      </c>
      <c r="O121" s="55" t="s">
        <v>1486</v>
      </c>
      <c r="P121" s="20" t="s">
        <v>1487</v>
      </c>
      <c r="Q121" s="27"/>
      <c r="R121" s="66" t="s">
        <v>1488</v>
      </c>
      <c r="S121" s="15" t="s">
        <v>1489</v>
      </c>
      <c r="T121" s="25" t="s">
        <v>147</v>
      </c>
      <c r="U121" s="25" t="s">
        <v>1490</v>
      </c>
      <c r="V121" s="26">
        <v>41109</v>
      </c>
      <c r="W121" s="25">
        <v>2163</v>
      </c>
      <c r="X121" s="15" t="s">
        <v>1491</v>
      </c>
      <c r="Y121" s="22">
        <v>30034000</v>
      </c>
      <c r="Z121" s="12"/>
      <c r="AA121" s="49" t="s">
        <v>1492</v>
      </c>
      <c r="AB121" s="22"/>
    </row>
    <row r="122" spans="1:29" s="29" customFormat="1" ht="80.099999999999994" customHeight="1">
      <c r="A122" s="12">
        <v>121</v>
      </c>
      <c r="B122" s="24" t="s">
        <v>440</v>
      </c>
      <c r="C122" s="14" t="s">
        <v>1493</v>
      </c>
      <c r="D122" s="15" t="s">
        <v>1494</v>
      </c>
      <c r="E122" s="24" t="s">
        <v>1495</v>
      </c>
      <c r="F122" s="24" t="s">
        <v>1496</v>
      </c>
      <c r="G122" s="25" t="s">
        <v>836</v>
      </c>
      <c r="H122" s="25" t="s">
        <v>38</v>
      </c>
      <c r="I122" s="25" t="s">
        <v>38</v>
      </c>
      <c r="J122" s="46" t="s">
        <v>1497</v>
      </c>
      <c r="K122" s="55">
        <v>42809</v>
      </c>
      <c r="L122" s="46">
        <v>2129</v>
      </c>
      <c r="M122" s="45" t="s">
        <v>1498</v>
      </c>
      <c r="N122" s="45" t="s">
        <v>1499</v>
      </c>
      <c r="O122" s="55" t="s">
        <v>1500</v>
      </c>
      <c r="P122" s="20" t="s">
        <v>1501</v>
      </c>
      <c r="Q122" s="27"/>
      <c r="R122" s="24" t="s">
        <v>1502</v>
      </c>
      <c r="S122" s="24" t="s">
        <v>530</v>
      </c>
      <c r="T122" s="25" t="s">
        <v>1503</v>
      </c>
      <c r="U122" s="46" t="s">
        <v>1504</v>
      </c>
      <c r="V122" s="55">
        <v>42809</v>
      </c>
      <c r="W122" s="46">
        <v>2128</v>
      </c>
      <c r="X122" s="15" t="s">
        <v>1505</v>
      </c>
      <c r="Y122" s="58" t="s">
        <v>1506</v>
      </c>
      <c r="Z122" s="56" t="s">
        <v>1507</v>
      </c>
      <c r="AA122" s="43" t="s">
        <v>1508</v>
      </c>
      <c r="AB122" s="22"/>
      <c r="AC122" s="29" t="s">
        <v>49</v>
      </c>
    </row>
    <row r="123" spans="1:29" s="23" customFormat="1" ht="80.099999999999994" customHeight="1">
      <c r="A123" s="12">
        <v>122</v>
      </c>
      <c r="B123" s="24" t="s">
        <v>440</v>
      </c>
      <c r="C123" s="14" t="s">
        <v>1509</v>
      </c>
      <c r="D123" s="15" t="s">
        <v>1510</v>
      </c>
      <c r="E123" s="24" t="s">
        <v>1511</v>
      </c>
      <c r="F123" s="15" t="s">
        <v>1325</v>
      </c>
      <c r="G123" s="25" t="s">
        <v>363</v>
      </c>
      <c r="H123" s="25" t="s">
        <v>38</v>
      </c>
      <c r="I123" s="25" t="s">
        <v>38</v>
      </c>
      <c r="J123" s="25" t="s">
        <v>1512</v>
      </c>
      <c r="K123" s="26">
        <v>42780</v>
      </c>
      <c r="L123" s="25">
        <v>681</v>
      </c>
      <c r="M123" s="45" t="s">
        <v>1513</v>
      </c>
      <c r="N123" s="45" t="s">
        <v>1514</v>
      </c>
      <c r="O123" s="45"/>
      <c r="P123" s="20" t="s">
        <v>1515</v>
      </c>
      <c r="Q123" s="27"/>
      <c r="R123" s="24" t="s">
        <v>1516</v>
      </c>
      <c r="S123" s="15" t="s">
        <v>1055</v>
      </c>
      <c r="T123" s="25" t="s">
        <v>363</v>
      </c>
      <c r="U123" s="25" t="s">
        <v>1517</v>
      </c>
      <c r="V123" s="26">
        <v>42780</v>
      </c>
      <c r="W123" s="25">
        <v>681</v>
      </c>
      <c r="X123" s="15" t="s">
        <v>1518</v>
      </c>
      <c r="Y123" s="22">
        <v>6749000</v>
      </c>
      <c r="Z123" s="22"/>
      <c r="AA123" s="43" t="s">
        <v>1519</v>
      </c>
      <c r="AB123" s="22"/>
      <c r="AC123" s="29" t="s">
        <v>49</v>
      </c>
    </row>
    <row r="124" spans="1:29" s="29" customFormat="1" ht="78.75" customHeight="1">
      <c r="A124" s="12">
        <v>123</v>
      </c>
      <c r="B124" s="24" t="s">
        <v>440</v>
      </c>
      <c r="C124" s="14" t="s">
        <v>1520</v>
      </c>
      <c r="D124" s="24" t="s">
        <v>1521</v>
      </c>
      <c r="E124" s="24" t="s">
        <v>1522</v>
      </c>
      <c r="F124" s="24" t="s">
        <v>476</v>
      </c>
      <c r="G124" s="25" t="s">
        <v>1523</v>
      </c>
      <c r="H124" s="25" t="s">
        <v>38</v>
      </c>
      <c r="I124" s="25" t="s">
        <v>38</v>
      </c>
      <c r="J124" s="25" t="s">
        <v>1524</v>
      </c>
      <c r="K124" s="26">
        <v>42146</v>
      </c>
      <c r="L124" s="25">
        <v>1645</v>
      </c>
      <c r="M124" s="45" t="s">
        <v>1525</v>
      </c>
      <c r="N124" s="45" t="s">
        <v>1526</v>
      </c>
      <c r="O124" s="45"/>
      <c r="P124" s="20" t="s">
        <v>1527</v>
      </c>
      <c r="Q124" s="27"/>
      <c r="R124" s="15" t="s">
        <v>1528</v>
      </c>
      <c r="S124" s="15" t="s">
        <v>530</v>
      </c>
      <c r="T124" s="29" t="s">
        <v>1529</v>
      </c>
      <c r="U124" s="25" t="s">
        <v>1524</v>
      </c>
      <c r="V124" s="26">
        <v>42512</v>
      </c>
      <c r="W124" s="25">
        <v>1645</v>
      </c>
      <c r="X124" s="15" t="s">
        <v>1525</v>
      </c>
      <c r="Y124" s="22">
        <v>5157100</v>
      </c>
      <c r="Z124" s="22"/>
      <c r="AA124" s="43" t="s">
        <v>1530</v>
      </c>
      <c r="AB124" s="22"/>
    </row>
    <row r="125" spans="1:29" s="29" customFormat="1" ht="80.099999999999994" customHeight="1">
      <c r="A125" s="12">
        <v>124</v>
      </c>
      <c r="B125" s="24" t="s">
        <v>440</v>
      </c>
      <c r="C125" s="14" t="s">
        <v>1531</v>
      </c>
      <c r="D125" s="15" t="s">
        <v>1532</v>
      </c>
      <c r="E125" s="15" t="s">
        <v>1533</v>
      </c>
      <c r="F125" s="15" t="s">
        <v>637</v>
      </c>
      <c r="G125" s="25" t="s">
        <v>836</v>
      </c>
      <c r="H125" s="25" t="s">
        <v>38</v>
      </c>
      <c r="I125" s="25" t="s">
        <v>38</v>
      </c>
      <c r="J125" s="25" t="s">
        <v>1534</v>
      </c>
      <c r="K125" s="26">
        <v>42894</v>
      </c>
      <c r="L125" s="25">
        <v>2675</v>
      </c>
      <c r="M125" s="27" t="s">
        <v>1535</v>
      </c>
      <c r="N125" s="27" t="s">
        <v>1536</v>
      </c>
      <c r="O125" s="26" t="s">
        <v>1537</v>
      </c>
      <c r="P125" s="20" t="s">
        <v>1538</v>
      </c>
      <c r="Q125" s="27"/>
      <c r="R125" s="15" t="s">
        <v>1539</v>
      </c>
      <c r="S125" s="15" t="s">
        <v>530</v>
      </c>
      <c r="T125" s="25" t="s">
        <v>843</v>
      </c>
      <c r="U125" s="25" t="s">
        <v>1534</v>
      </c>
      <c r="V125" s="26">
        <v>42894</v>
      </c>
      <c r="W125" s="25">
        <v>2675</v>
      </c>
      <c r="X125" s="27" t="s">
        <v>1535</v>
      </c>
      <c r="Y125" s="27" t="s">
        <v>1536</v>
      </c>
      <c r="Z125" s="26" t="s">
        <v>1540</v>
      </c>
      <c r="AA125" s="43" t="s">
        <v>1541</v>
      </c>
      <c r="AB125" s="22"/>
      <c r="AC125" s="29" t="s">
        <v>49</v>
      </c>
    </row>
    <row r="126" spans="1:29" s="29" customFormat="1" ht="80.099999999999994" customHeight="1">
      <c r="A126" s="12">
        <v>125</v>
      </c>
      <c r="B126" s="24" t="s">
        <v>32</v>
      </c>
      <c r="C126" s="14" t="s">
        <v>1542</v>
      </c>
      <c r="D126" s="15" t="s">
        <v>1543</v>
      </c>
      <c r="E126" s="15" t="s">
        <v>1544</v>
      </c>
      <c r="F126" s="15" t="s">
        <v>1545</v>
      </c>
      <c r="G126" s="25" t="s">
        <v>120</v>
      </c>
      <c r="H126" s="25" t="s">
        <v>38</v>
      </c>
      <c r="I126" s="25" t="s">
        <v>38</v>
      </c>
      <c r="J126" s="25" t="s">
        <v>1546</v>
      </c>
      <c r="K126" s="26">
        <v>42271</v>
      </c>
      <c r="L126" s="25">
        <v>3052</v>
      </c>
      <c r="M126" s="27" t="s">
        <v>1547</v>
      </c>
      <c r="N126" s="27" t="s">
        <v>1548</v>
      </c>
      <c r="O126" s="26"/>
      <c r="P126" s="20" t="s">
        <v>1549</v>
      </c>
      <c r="Q126" s="27"/>
      <c r="R126" s="15" t="s">
        <v>1550</v>
      </c>
      <c r="S126" s="15" t="s">
        <v>1551</v>
      </c>
      <c r="T126" s="25" t="s">
        <v>120</v>
      </c>
      <c r="U126" s="25" t="s">
        <v>1546</v>
      </c>
      <c r="V126" s="26">
        <v>42271</v>
      </c>
      <c r="W126" s="25">
        <v>3052</v>
      </c>
      <c r="X126" s="27" t="s">
        <v>1547</v>
      </c>
      <c r="Y126" s="22">
        <v>55493060</v>
      </c>
      <c r="Z126" s="22"/>
      <c r="AA126" s="22"/>
      <c r="AB126" s="22"/>
    </row>
    <row r="127" spans="1:29" s="29" customFormat="1" ht="80.099999999999994" customHeight="1">
      <c r="A127" s="12">
        <v>126</v>
      </c>
      <c r="B127" s="24" t="s">
        <v>50</v>
      </c>
      <c r="C127" s="14" t="s">
        <v>1552</v>
      </c>
      <c r="D127" s="15" t="s">
        <v>1553</v>
      </c>
      <c r="E127" s="15" t="s">
        <v>1554</v>
      </c>
      <c r="F127" s="15" t="s">
        <v>1555</v>
      </c>
      <c r="G127" s="25" t="s">
        <v>113</v>
      </c>
      <c r="H127" s="25" t="s">
        <v>38</v>
      </c>
      <c r="I127" s="25" t="s">
        <v>38</v>
      </c>
      <c r="J127" s="25" t="s">
        <v>1556</v>
      </c>
      <c r="K127" s="26">
        <v>42471</v>
      </c>
      <c r="L127" s="25">
        <v>1977</v>
      </c>
      <c r="M127" s="27" t="s">
        <v>1557</v>
      </c>
      <c r="N127" s="27" t="s">
        <v>1558</v>
      </c>
      <c r="O127" s="26" t="s">
        <v>1559</v>
      </c>
      <c r="P127" s="20" t="s">
        <v>1560</v>
      </c>
      <c r="Q127" s="27"/>
      <c r="R127" s="15" t="s">
        <v>1561</v>
      </c>
      <c r="S127" s="15" t="s">
        <v>467</v>
      </c>
      <c r="T127" s="25" t="s">
        <v>120</v>
      </c>
      <c r="U127" s="25" t="s">
        <v>1556</v>
      </c>
      <c r="V127" s="26">
        <v>42471</v>
      </c>
      <c r="W127" s="25">
        <v>1977</v>
      </c>
      <c r="X127" s="30" t="s">
        <v>1562</v>
      </c>
      <c r="Y127" s="22">
        <v>1575100</v>
      </c>
      <c r="Z127" s="22"/>
      <c r="AA127" s="22"/>
      <c r="AB127" s="22"/>
    </row>
    <row r="128" spans="1:29" s="29" customFormat="1" ht="80.099999999999994" customHeight="1">
      <c r="A128" s="12">
        <v>127</v>
      </c>
      <c r="B128" s="24" t="s">
        <v>50</v>
      </c>
      <c r="C128" s="14" t="s">
        <v>1563</v>
      </c>
      <c r="D128" s="15" t="s">
        <v>1564</v>
      </c>
      <c r="E128" s="15" t="s">
        <v>1565</v>
      </c>
      <c r="F128" s="15" t="s">
        <v>1566</v>
      </c>
      <c r="G128" s="25" t="s">
        <v>120</v>
      </c>
      <c r="H128" s="25" t="s">
        <v>38</v>
      </c>
      <c r="I128" s="25" t="s">
        <v>38</v>
      </c>
      <c r="J128" s="25" t="s">
        <v>1567</v>
      </c>
      <c r="K128" s="26">
        <v>41397</v>
      </c>
      <c r="L128" s="25">
        <v>1194</v>
      </c>
      <c r="M128" s="27" t="s">
        <v>1568</v>
      </c>
      <c r="N128" s="27" t="s">
        <v>1569</v>
      </c>
      <c r="O128" s="26" t="s">
        <v>1570</v>
      </c>
      <c r="P128" s="20" t="s">
        <v>1571</v>
      </c>
      <c r="Q128" s="27"/>
      <c r="R128" s="136"/>
      <c r="S128" s="137"/>
      <c r="T128" s="138"/>
      <c r="U128" s="138"/>
      <c r="V128" s="47"/>
      <c r="W128" s="138"/>
      <c r="X128" s="30" t="s">
        <v>1572</v>
      </c>
      <c r="Y128" s="22">
        <v>56822420</v>
      </c>
      <c r="Z128" s="22"/>
      <c r="AA128" s="22"/>
      <c r="AB128" s="22" t="s">
        <v>31</v>
      </c>
    </row>
    <row r="129" spans="1:29" s="29" customFormat="1" ht="80.099999999999994" customHeight="1">
      <c r="A129" s="12">
        <v>128</v>
      </c>
      <c r="B129" s="24" t="s">
        <v>50</v>
      </c>
      <c r="C129" s="14" t="s">
        <v>1573</v>
      </c>
      <c r="D129" s="15" t="s">
        <v>1574</v>
      </c>
      <c r="E129" s="15" t="s">
        <v>1575</v>
      </c>
      <c r="F129" s="15" t="s">
        <v>1576</v>
      </c>
      <c r="G129" s="25" t="s">
        <v>1577</v>
      </c>
      <c r="H129" s="25" t="s">
        <v>38</v>
      </c>
      <c r="I129" s="25" t="s">
        <v>38</v>
      </c>
      <c r="J129" s="25" t="s">
        <v>1578</v>
      </c>
      <c r="K129" s="26">
        <v>42261</v>
      </c>
      <c r="L129" s="25">
        <v>2954</v>
      </c>
      <c r="M129" s="27" t="s">
        <v>1579</v>
      </c>
      <c r="N129" s="27" t="s">
        <v>1580</v>
      </c>
      <c r="O129" s="27"/>
      <c r="P129" s="20" t="s">
        <v>1581</v>
      </c>
      <c r="Q129" s="27"/>
      <c r="R129" s="15" t="s">
        <v>1582</v>
      </c>
      <c r="S129" s="15" t="s">
        <v>1583</v>
      </c>
      <c r="T129" s="25" t="s">
        <v>1584</v>
      </c>
      <c r="U129" s="25" t="s">
        <v>1578</v>
      </c>
      <c r="V129" s="26">
        <v>42261</v>
      </c>
      <c r="W129" s="25">
        <v>2954</v>
      </c>
      <c r="X129" s="30" t="s">
        <v>1585</v>
      </c>
      <c r="Y129" s="22">
        <v>52499518</v>
      </c>
      <c r="Z129" s="22"/>
      <c r="AA129" s="22"/>
      <c r="AB129" s="22"/>
    </row>
    <row r="130" spans="1:29" s="29" customFormat="1" ht="79.5" customHeight="1">
      <c r="A130" s="12">
        <v>129</v>
      </c>
      <c r="B130" s="24" t="s">
        <v>50</v>
      </c>
      <c r="C130" s="14" t="s">
        <v>1586</v>
      </c>
      <c r="D130" s="15" t="s">
        <v>1587</v>
      </c>
      <c r="E130" s="57" t="s">
        <v>1588</v>
      </c>
      <c r="F130" s="57" t="s">
        <v>686</v>
      </c>
      <c r="G130" s="25" t="s">
        <v>147</v>
      </c>
      <c r="H130" s="25" t="s">
        <v>25</v>
      </c>
      <c r="I130" s="25" t="s">
        <v>25</v>
      </c>
      <c r="J130" s="95" t="s">
        <v>1589</v>
      </c>
      <c r="K130" s="55">
        <v>42817</v>
      </c>
      <c r="L130" s="46">
        <v>1345</v>
      </c>
      <c r="M130" s="139" t="s">
        <v>1590</v>
      </c>
      <c r="N130" s="139" t="s">
        <v>1591</v>
      </c>
      <c r="O130" s="139"/>
      <c r="P130" s="140" t="s">
        <v>1592</v>
      </c>
      <c r="Q130" s="139"/>
      <c r="R130" s="57" t="s">
        <v>1593</v>
      </c>
      <c r="S130" s="57" t="s">
        <v>1594</v>
      </c>
      <c r="T130" s="141" t="s">
        <v>147</v>
      </c>
      <c r="U130" s="141" t="s">
        <v>1589</v>
      </c>
      <c r="V130" s="55">
        <v>42817</v>
      </c>
      <c r="W130" s="141">
        <v>1345</v>
      </c>
      <c r="X130" s="30" t="s">
        <v>1595</v>
      </c>
      <c r="Y130" s="22">
        <v>52416200</v>
      </c>
      <c r="Z130" s="22"/>
      <c r="AA130" s="22"/>
      <c r="AB130" s="22"/>
      <c r="AC130" s="29" t="s">
        <v>49</v>
      </c>
    </row>
    <row r="131" spans="1:29" s="23" customFormat="1" ht="80.099999999999994" customHeight="1">
      <c r="A131" s="12">
        <v>130</v>
      </c>
      <c r="B131" s="24" t="s">
        <v>254</v>
      </c>
      <c r="C131" s="14" t="s">
        <v>1596</v>
      </c>
      <c r="D131" s="15" t="s">
        <v>1597</v>
      </c>
      <c r="E131" s="15" t="s">
        <v>1598</v>
      </c>
      <c r="F131" s="24" t="s">
        <v>1599</v>
      </c>
      <c r="G131" s="25" t="s">
        <v>1600</v>
      </c>
      <c r="H131" s="25" t="s">
        <v>38</v>
      </c>
      <c r="I131" s="25" t="s">
        <v>38</v>
      </c>
      <c r="J131" s="25" t="s">
        <v>1601</v>
      </c>
      <c r="K131" s="26">
        <v>43034</v>
      </c>
      <c r="L131" s="25">
        <v>4433</v>
      </c>
      <c r="M131" s="27" t="s">
        <v>1602</v>
      </c>
      <c r="N131" s="27" t="s">
        <v>1603</v>
      </c>
      <c r="O131" s="26" t="s">
        <v>1604</v>
      </c>
      <c r="P131" s="20" t="s">
        <v>1605</v>
      </c>
      <c r="Q131" s="27" t="s">
        <v>1606</v>
      </c>
      <c r="R131" s="22" t="s">
        <v>1607</v>
      </c>
      <c r="S131" s="22" t="s">
        <v>1608</v>
      </c>
      <c r="T131" s="25" t="s">
        <v>1609</v>
      </c>
      <c r="U131" s="25" t="s">
        <v>1610</v>
      </c>
      <c r="V131" s="26">
        <v>42251</v>
      </c>
      <c r="W131" s="25">
        <v>2766</v>
      </c>
      <c r="X131" s="30" t="s">
        <v>1611</v>
      </c>
      <c r="Y131" s="22">
        <v>50621200</v>
      </c>
      <c r="Z131" s="22"/>
      <c r="AA131" s="22" t="s">
        <v>1612</v>
      </c>
      <c r="AB131" s="22"/>
      <c r="AC131" s="29" t="s">
        <v>49</v>
      </c>
    </row>
    <row r="132" spans="1:29" s="29" customFormat="1" ht="80.099999999999994" customHeight="1">
      <c r="A132" s="12">
        <v>131</v>
      </c>
      <c r="B132" s="24" t="s">
        <v>1117</v>
      </c>
      <c r="C132" s="14" t="s">
        <v>1613</v>
      </c>
      <c r="D132" s="15" t="s">
        <v>1614</v>
      </c>
      <c r="E132" s="63" t="s">
        <v>1615</v>
      </c>
      <c r="F132" s="24" t="s">
        <v>476</v>
      </c>
      <c r="G132" s="25" t="s">
        <v>1616</v>
      </c>
      <c r="H132" s="25" t="s">
        <v>38</v>
      </c>
      <c r="I132" s="25" t="s">
        <v>38</v>
      </c>
      <c r="J132" s="25" t="s">
        <v>1617</v>
      </c>
      <c r="K132" s="26">
        <v>42199</v>
      </c>
      <c r="L132" s="25">
        <v>2196</v>
      </c>
      <c r="M132" s="45" t="s">
        <v>1618</v>
      </c>
      <c r="N132" s="45" t="s">
        <v>1619</v>
      </c>
      <c r="O132" s="55"/>
      <c r="P132" s="20" t="s">
        <v>1620</v>
      </c>
      <c r="Q132" s="27" t="s">
        <v>1621</v>
      </c>
      <c r="R132" s="15" t="s">
        <v>1622</v>
      </c>
      <c r="S132" s="15" t="s">
        <v>1029</v>
      </c>
      <c r="T132" s="25" t="s">
        <v>1616</v>
      </c>
      <c r="U132" s="25" t="s">
        <v>1617</v>
      </c>
      <c r="V132" s="26">
        <v>42199</v>
      </c>
      <c r="W132" s="25">
        <v>2196</v>
      </c>
      <c r="X132" s="15" t="s">
        <v>1623</v>
      </c>
      <c r="Y132" s="22">
        <v>54823200</v>
      </c>
      <c r="Z132" s="22"/>
      <c r="AA132" s="22"/>
      <c r="AB132" s="22"/>
    </row>
    <row r="133" spans="1:29" s="23" customFormat="1" ht="80.099999999999994" customHeight="1">
      <c r="A133" s="12">
        <v>132</v>
      </c>
      <c r="B133" s="24" t="s">
        <v>1117</v>
      </c>
      <c r="C133" s="14" t="s">
        <v>1624</v>
      </c>
      <c r="D133" s="15" t="s">
        <v>1625</v>
      </c>
      <c r="E133" s="15" t="s">
        <v>1626</v>
      </c>
      <c r="F133" s="15" t="s">
        <v>1627</v>
      </c>
      <c r="G133" s="25" t="s">
        <v>389</v>
      </c>
      <c r="H133" s="25" t="s">
        <v>38</v>
      </c>
      <c r="I133" s="25" t="s">
        <v>38</v>
      </c>
      <c r="J133" s="25" t="s">
        <v>1628</v>
      </c>
      <c r="K133" s="26">
        <v>42774</v>
      </c>
      <c r="L133" s="25">
        <v>530</v>
      </c>
      <c r="M133" s="45" t="s">
        <v>1629</v>
      </c>
      <c r="N133" s="45" t="s">
        <v>1630</v>
      </c>
      <c r="O133" s="55"/>
      <c r="P133" s="20" t="s">
        <v>1631</v>
      </c>
      <c r="Q133" s="27"/>
      <c r="R133" s="15" t="s">
        <v>1632</v>
      </c>
      <c r="S133" s="15"/>
      <c r="T133" s="25" t="s">
        <v>147</v>
      </c>
      <c r="U133" s="25" t="s">
        <v>1633</v>
      </c>
      <c r="V133" s="26">
        <v>42927</v>
      </c>
      <c r="W133" s="25">
        <v>3078</v>
      </c>
      <c r="X133" s="30" t="s">
        <v>1634</v>
      </c>
      <c r="Y133" s="58">
        <v>55833422</v>
      </c>
      <c r="Z133" s="58"/>
      <c r="AA133" s="43" t="s">
        <v>1635</v>
      </c>
      <c r="AB133" s="22"/>
      <c r="AC133" s="29" t="s">
        <v>49</v>
      </c>
    </row>
    <row r="134" spans="1:29" s="29" customFormat="1" ht="80.099999999999994" customHeight="1">
      <c r="A134" s="12">
        <v>133</v>
      </c>
      <c r="B134" s="24" t="s">
        <v>32</v>
      </c>
      <c r="C134" s="14" t="s">
        <v>1636</v>
      </c>
      <c r="D134" s="15" t="s">
        <v>1637</v>
      </c>
      <c r="E134" s="15" t="s">
        <v>1638</v>
      </c>
      <c r="F134" s="15" t="s">
        <v>1390</v>
      </c>
      <c r="G134" s="25" t="s">
        <v>1616</v>
      </c>
      <c r="H134" s="25" t="s">
        <v>38</v>
      </c>
      <c r="I134" s="25" t="s">
        <v>38</v>
      </c>
      <c r="J134" s="25" t="s">
        <v>1639</v>
      </c>
      <c r="K134" s="26">
        <v>42249</v>
      </c>
      <c r="L134" s="25">
        <v>2738</v>
      </c>
      <c r="M134" s="27" t="s">
        <v>1640</v>
      </c>
      <c r="N134" s="27" t="s">
        <v>1641</v>
      </c>
      <c r="O134" s="26" t="s">
        <v>1642</v>
      </c>
      <c r="P134" s="20" t="s">
        <v>1643</v>
      </c>
      <c r="Q134" s="27"/>
      <c r="R134" s="15" t="s">
        <v>1644</v>
      </c>
      <c r="S134" s="15" t="s">
        <v>1645</v>
      </c>
      <c r="T134" s="25" t="s">
        <v>1616</v>
      </c>
      <c r="U134" s="25" t="s">
        <v>1639</v>
      </c>
      <c r="V134" s="26">
        <v>42249</v>
      </c>
      <c r="W134" s="25">
        <v>2738</v>
      </c>
      <c r="X134" s="15" t="s">
        <v>1646</v>
      </c>
      <c r="Y134" s="22" t="s">
        <v>1647</v>
      </c>
      <c r="Z134" s="12" t="s">
        <v>1642</v>
      </c>
      <c r="AA134" s="28" t="s">
        <v>1648</v>
      </c>
      <c r="AB134" s="22"/>
    </row>
    <row r="135" spans="1:29" s="29" customFormat="1" ht="80.099999999999994" customHeight="1">
      <c r="A135" s="12">
        <v>134</v>
      </c>
      <c r="B135" s="24" t="s">
        <v>299</v>
      </c>
      <c r="C135" s="14" t="s">
        <v>1649</v>
      </c>
      <c r="D135" s="15" t="s">
        <v>1650</v>
      </c>
      <c r="E135" s="15" t="s">
        <v>1651</v>
      </c>
      <c r="F135" s="15" t="s">
        <v>1652</v>
      </c>
      <c r="G135" s="25" t="s">
        <v>1653</v>
      </c>
      <c r="H135" s="25" t="s">
        <v>38</v>
      </c>
      <c r="I135" s="25" t="s">
        <v>38</v>
      </c>
      <c r="J135" s="25" t="s">
        <v>1654</v>
      </c>
      <c r="K135" s="26">
        <v>42607</v>
      </c>
      <c r="L135" s="25">
        <v>4034</v>
      </c>
      <c r="M135" s="27" t="s">
        <v>1655</v>
      </c>
      <c r="N135" s="27" t="s">
        <v>1656</v>
      </c>
      <c r="O135" s="26" t="s">
        <v>1657</v>
      </c>
      <c r="P135" s="20" t="s">
        <v>1658</v>
      </c>
      <c r="Q135" s="27"/>
      <c r="R135" s="15" t="s">
        <v>1659</v>
      </c>
      <c r="S135" s="15" t="s">
        <v>1660</v>
      </c>
      <c r="T135" s="25" t="s">
        <v>1661</v>
      </c>
      <c r="U135" s="25" t="s">
        <v>1662</v>
      </c>
      <c r="V135" s="26">
        <v>42548</v>
      </c>
      <c r="W135" s="25">
        <v>3008</v>
      </c>
      <c r="X135" s="27" t="s">
        <v>1655</v>
      </c>
      <c r="Y135" s="22" t="s">
        <v>1656</v>
      </c>
      <c r="Z135" s="12" t="s">
        <v>1663</v>
      </c>
      <c r="AA135" s="20" t="s">
        <v>1664</v>
      </c>
      <c r="AB135" s="22"/>
    </row>
    <row r="136" spans="1:29" s="29" customFormat="1" ht="54" customHeight="1">
      <c r="A136" s="12">
        <v>135</v>
      </c>
      <c r="B136" s="24" t="s">
        <v>50</v>
      </c>
      <c r="C136" s="14" t="s">
        <v>1665</v>
      </c>
      <c r="D136" s="15" t="s">
        <v>1666</v>
      </c>
      <c r="E136" s="15" t="s">
        <v>1667</v>
      </c>
      <c r="F136" s="15" t="s">
        <v>637</v>
      </c>
      <c r="G136" s="25" t="s">
        <v>1668</v>
      </c>
      <c r="H136" s="25" t="s">
        <v>38</v>
      </c>
      <c r="I136" s="25" t="s">
        <v>25</v>
      </c>
      <c r="J136" s="25" t="s">
        <v>1669</v>
      </c>
      <c r="K136" s="26">
        <v>42950</v>
      </c>
      <c r="L136" s="25">
        <v>3342</v>
      </c>
      <c r="M136" s="25" t="s">
        <v>1670</v>
      </c>
      <c r="N136" s="27" t="s">
        <v>1671</v>
      </c>
      <c r="O136" s="26"/>
      <c r="P136" s="20"/>
      <c r="Q136" s="27"/>
      <c r="R136" s="15" t="s">
        <v>1672</v>
      </c>
      <c r="S136" s="15" t="s">
        <v>1496</v>
      </c>
      <c r="T136" s="25" t="s">
        <v>1668</v>
      </c>
      <c r="U136" s="25" t="s">
        <v>1669</v>
      </c>
      <c r="V136" s="26">
        <v>42950</v>
      </c>
      <c r="W136" s="25">
        <v>3342</v>
      </c>
      <c r="X136" s="25" t="s">
        <v>1670</v>
      </c>
      <c r="Y136" s="27" t="s">
        <v>1671</v>
      </c>
      <c r="Z136" s="27"/>
      <c r="AA136" s="48"/>
      <c r="AB136" s="22"/>
    </row>
    <row r="137" spans="1:29" s="29" customFormat="1" ht="80.099999999999994" customHeight="1">
      <c r="A137" s="12">
        <v>136</v>
      </c>
      <c r="B137" s="24" t="s">
        <v>50</v>
      </c>
      <c r="C137" s="14" t="s">
        <v>1673</v>
      </c>
      <c r="D137" s="15" t="s">
        <v>1674</v>
      </c>
      <c r="E137" s="15" t="s">
        <v>1675</v>
      </c>
      <c r="F137" s="25" t="s">
        <v>1676</v>
      </c>
      <c r="G137" s="25" t="s">
        <v>1676</v>
      </c>
      <c r="H137" s="25" t="s">
        <v>38</v>
      </c>
      <c r="I137" s="25" t="s">
        <v>38</v>
      </c>
      <c r="J137" s="25" t="s">
        <v>1677</v>
      </c>
      <c r="K137" s="26">
        <v>42816</v>
      </c>
      <c r="L137" s="25">
        <v>1267</v>
      </c>
      <c r="M137" s="27" t="s">
        <v>1678</v>
      </c>
      <c r="N137" s="27" t="s">
        <v>1679</v>
      </c>
      <c r="O137" s="26" t="s">
        <v>1680</v>
      </c>
      <c r="P137" s="20" t="s">
        <v>1681</v>
      </c>
      <c r="Q137" s="27"/>
      <c r="R137" s="15" t="s">
        <v>1682</v>
      </c>
      <c r="S137" s="15"/>
      <c r="T137" s="25" t="s">
        <v>1676</v>
      </c>
      <c r="U137" s="25" t="s">
        <v>1683</v>
      </c>
      <c r="V137" s="26">
        <v>42816</v>
      </c>
      <c r="W137" s="25">
        <v>1267</v>
      </c>
      <c r="X137" s="15" t="s">
        <v>1684</v>
      </c>
      <c r="Y137" s="22" t="s">
        <v>1685</v>
      </c>
      <c r="Z137" s="12" t="s">
        <v>1686</v>
      </c>
      <c r="AA137" s="43" t="s">
        <v>1687</v>
      </c>
      <c r="AB137" s="22"/>
      <c r="AC137" s="29" t="s">
        <v>49</v>
      </c>
    </row>
    <row r="138" spans="1:29" s="29" customFormat="1" ht="80.099999999999994" customHeight="1">
      <c r="A138" s="12">
        <v>137</v>
      </c>
      <c r="B138" s="24" t="s">
        <v>50</v>
      </c>
      <c r="C138" s="14" t="s">
        <v>1688</v>
      </c>
      <c r="D138" s="15" t="s">
        <v>1689</v>
      </c>
      <c r="E138" s="15" t="s">
        <v>1690</v>
      </c>
      <c r="F138" s="15" t="s">
        <v>1691</v>
      </c>
      <c r="G138" s="25" t="s">
        <v>147</v>
      </c>
      <c r="H138" s="25" t="s">
        <v>25</v>
      </c>
      <c r="I138" s="25" t="s">
        <v>25</v>
      </c>
      <c r="J138" s="25" t="s">
        <v>1692</v>
      </c>
      <c r="K138" s="26">
        <v>42816</v>
      </c>
      <c r="L138" s="25">
        <v>1338</v>
      </c>
      <c r="M138" s="25" t="s">
        <v>1678</v>
      </c>
      <c r="N138" s="27" t="s">
        <v>1693</v>
      </c>
      <c r="O138" s="26" t="s">
        <v>1694</v>
      </c>
      <c r="P138" s="20" t="s">
        <v>1695</v>
      </c>
      <c r="Q138" s="27"/>
      <c r="R138" s="15" t="s">
        <v>1696</v>
      </c>
      <c r="S138" s="15" t="s">
        <v>1697</v>
      </c>
      <c r="T138" s="25" t="s">
        <v>147</v>
      </c>
      <c r="U138" s="25" t="s">
        <v>1698</v>
      </c>
      <c r="V138" s="26">
        <v>42816</v>
      </c>
      <c r="W138" s="25">
        <v>1338</v>
      </c>
      <c r="X138" s="25" t="s">
        <v>1684</v>
      </c>
      <c r="Y138" s="27" t="s">
        <v>1699</v>
      </c>
      <c r="Z138" s="26" t="s">
        <v>1700</v>
      </c>
      <c r="AA138" s="43" t="s">
        <v>1701</v>
      </c>
      <c r="AB138" s="22"/>
      <c r="AC138" s="29" t="s">
        <v>49</v>
      </c>
    </row>
    <row r="139" spans="1:29" s="23" customFormat="1" ht="80.099999999999994" customHeight="1">
      <c r="A139" s="12">
        <v>138</v>
      </c>
      <c r="B139" s="24" t="s">
        <v>299</v>
      </c>
      <c r="C139" s="14" t="s">
        <v>1702</v>
      </c>
      <c r="D139" s="15" t="s">
        <v>1703</v>
      </c>
      <c r="E139" s="15" t="s">
        <v>1704</v>
      </c>
      <c r="F139" s="24" t="s">
        <v>1705</v>
      </c>
      <c r="G139" s="25" t="s">
        <v>113</v>
      </c>
      <c r="H139" s="25" t="s">
        <v>38</v>
      </c>
      <c r="I139" s="25" t="s">
        <v>38</v>
      </c>
      <c r="J139" s="25" t="s">
        <v>1706</v>
      </c>
      <c r="K139" s="26">
        <v>42240</v>
      </c>
      <c r="L139" s="25">
        <v>2561</v>
      </c>
      <c r="M139" s="27" t="s">
        <v>1707</v>
      </c>
      <c r="N139" s="15">
        <v>50810906</v>
      </c>
      <c r="O139" s="15"/>
      <c r="P139" s="20" t="s">
        <v>1708</v>
      </c>
      <c r="Q139" s="27"/>
      <c r="R139" s="15" t="s">
        <v>1709</v>
      </c>
      <c r="S139" s="15" t="s">
        <v>1710</v>
      </c>
      <c r="T139" s="25" t="s">
        <v>113</v>
      </c>
      <c r="U139" s="25" t="s">
        <v>1711</v>
      </c>
      <c r="V139" s="26">
        <v>43013</v>
      </c>
      <c r="W139" s="25">
        <v>4121</v>
      </c>
      <c r="X139" s="30" t="s">
        <v>1712</v>
      </c>
      <c r="Y139" s="22">
        <v>50810915</v>
      </c>
      <c r="Z139" s="22"/>
      <c r="AA139" s="43" t="s">
        <v>1713</v>
      </c>
      <c r="AB139" s="22"/>
      <c r="AC139" s="29"/>
    </row>
    <row r="140" spans="1:29" s="29" customFormat="1" ht="80.099999999999994" customHeight="1">
      <c r="A140" s="12">
        <v>139</v>
      </c>
      <c r="B140" s="24" t="s">
        <v>32</v>
      </c>
      <c r="C140" s="14" t="s">
        <v>1714</v>
      </c>
      <c r="D140" s="15" t="s">
        <v>1715</v>
      </c>
      <c r="E140" s="15" t="s">
        <v>1716</v>
      </c>
      <c r="F140" s="15"/>
      <c r="G140" s="25" t="s">
        <v>1676</v>
      </c>
      <c r="H140" s="25" t="s">
        <v>38</v>
      </c>
      <c r="I140" s="25" t="s">
        <v>38</v>
      </c>
      <c r="J140" s="25" t="s">
        <v>1717</v>
      </c>
      <c r="K140" s="26">
        <v>42928</v>
      </c>
      <c r="L140" s="25">
        <v>3098</v>
      </c>
      <c r="M140" s="45"/>
      <c r="N140" s="45" t="s">
        <v>1718</v>
      </c>
      <c r="O140" s="55" t="s">
        <v>1719</v>
      </c>
      <c r="P140" s="20" t="s">
        <v>1720</v>
      </c>
      <c r="Q140" s="27"/>
      <c r="R140" s="15" t="s">
        <v>1721</v>
      </c>
      <c r="S140" s="15"/>
      <c r="T140" s="25" t="s">
        <v>1676</v>
      </c>
      <c r="U140" s="25" t="s">
        <v>1722</v>
      </c>
      <c r="V140" s="26">
        <v>42928</v>
      </c>
      <c r="W140" s="25">
        <v>3098</v>
      </c>
      <c r="X140" s="15"/>
      <c r="Y140" s="22"/>
      <c r="Z140" s="22"/>
      <c r="AA140" s="65"/>
      <c r="AB140" s="22"/>
    </row>
    <row r="141" spans="1:29" s="29" customFormat="1" ht="80.099999999999994" customHeight="1">
      <c r="A141" s="12">
        <v>140</v>
      </c>
      <c r="B141" s="59" t="s">
        <v>254</v>
      </c>
      <c r="C141" s="14" t="s">
        <v>1723</v>
      </c>
      <c r="D141" s="15" t="s">
        <v>1724</v>
      </c>
      <c r="E141" s="66" t="s">
        <v>1725</v>
      </c>
      <c r="F141" s="16" t="s">
        <v>1726</v>
      </c>
      <c r="G141" s="46" t="s">
        <v>1727</v>
      </c>
      <c r="H141" s="46" t="s">
        <v>38</v>
      </c>
      <c r="I141" s="46" t="s">
        <v>25</v>
      </c>
      <c r="J141" s="46" t="s">
        <v>1728</v>
      </c>
      <c r="K141" s="55">
        <v>42831</v>
      </c>
      <c r="L141" s="46">
        <v>2067</v>
      </c>
      <c r="M141" s="45" t="s">
        <v>1729</v>
      </c>
      <c r="N141" s="45" t="s">
        <v>1730</v>
      </c>
      <c r="O141" s="45"/>
      <c r="P141" s="20" t="s">
        <v>1731</v>
      </c>
      <c r="Q141" s="27"/>
      <c r="R141" s="66" t="s">
        <v>1732</v>
      </c>
      <c r="S141" s="66" t="s">
        <v>1733</v>
      </c>
      <c r="T141" s="46" t="s">
        <v>1727</v>
      </c>
      <c r="U141" s="46" t="s">
        <v>1728</v>
      </c>
      <c r="V141" s="55">
        <v>42831</v>
      </c>
      <c r="W141" s="46">
        <v>2067</v>
      </c>
      <c r="X141" s="86" t="s">
        <v>1729</v>
      </c>
      <c r="Y141" s="58" t="s">
        <v>1734</v>
      </c>
      <c r="Z141" s="58"/>
      <c r="AA141" s="43" t="s">
        <v>1731</v>
      </c>
      <c r="AB141" s="22"/>
      <c r="AC141" s="29" t="s">
        <v>49</v>
      </c>
    </row>
    <row r="142" spans="1:29" s="29" customFormat="1" ht="80.099999999999994" customHeight="1">
      <c r="A142" s="12">
        <v>141</v>
      </c>
      <c r="B142" s="24" t="s">
        <v>299</v>
      </c>
      <c r="C142" s="14" t="s">
        <v>1735</v>
      </c>
      <c r="D142" s="15" t="s">
        <v>1736</v>
      </c>
      <c r="E142" s="15" t="s">
        <v>1737</v>
      </c>
      <c r="F142" s="15" t="s">
        <v>1738</v>
      </c>
      <c r="G142" s="25" t="s">
        <v>1739</v>
      </c>
      <c r="H142" s="25" t="s">
        <v>38</v>
      </c>
      <c r="I142" s="25" t="s">
        <v>38</v>
      </c>
      <c r="J142" s="25" t="s">
        <v>1740</v>
      </c>
      <c r="K142" s="26">
        <v>43010</v>
      </c>
      <c r="L142" s="25">
        <v>4377</v>
      </c>
      <c r="M142" s="27" t="s">
        <v>1741</v>
      </c>
      <c r="N142" s="27" t="s">
        <v>1742</v>
      </c>
      <c r="O142" s="27"/>
      <c r="P142" s="20" t="s">
        <v>1743</v>
      </c>
      <c r="Q142" s="27" t="s">
        <v>1744</v>
      </c>
      <c r="R142" s="15" t="s">
        <v>1745</v>
      </c>
      <c r="S142" s="15" t="s">
        <v>1746</v>
      </c>
      <c r="T142" s="25" t="s">
        <v>1739</v>
      </c>
      <c r="U142" s="25" t="s">
        <v>1740</v>
      </c>
      <c r="V142" s="26">
        <v>43010</v>
      </c>
      <c r="W142" s="25">
        <v>4377</v>
      </c>
      <c r="X142" s="30" t="s">
        <v>1747</v>
      </c>
      <c r="Y142" s="22" t="s">
        <v>1748</v>
      </c>
      <c r="Z142" s="22"/>
      <c r="AA142" s="43" t="s">
        <v>1749</v>
      </c>
      <c r="AB142" s="22"/>
    </row>
    <row r="143" spans="1:29" s="29" customFormat="1" ht="54" customHeight="1">
      <c r="A143" s="31">
        <v>142</v>
      </c>
      <c r="B143" s="32" t="s">
        <v>50</v>
      </c>
      <c r="C143" s="33" t="s">
        <v>1750</v>
      </c>
      <c r="D143" s="34" t="s">
        <v>1751</v>
      </c>
      <c r="E143" s="34"/>
      <c r="F143" s="52"/>
      <c r="G143" s="35"/>
      <c r="H143" s="36"/>
      <c r="I143" s="35"/>
      <c r="J143" s="35"/>
      <c r="K143" s="37"/>
      <c r="L143" s="35"/>
      <c r="M143" s="38"/>
      <c r="N143" s="38"/>
      <c r="O143" s="38"/>
      <c r="P143" s="38"/>
      <c r="Q143" s="38"/>
      <c r="R143" s="52"/>
      <c r="S143" s="52"/>
      <c r="T143" s="53"/>
      <c r="U143" s="53"/>
      <c r="V143" s="54"/>
      <c r="W143" s="53"/>
      <c r="X143" s="39" t="s">
        <v>1752</v>
      </c>
      <c r="Y143" s="40">
        <v>56299500</v>
      </c>
      <c r="Z143" s="40"/>
      <c r="AA143" s="40"/>
      <c r="AB143" s="40"/>
    </row>
    <row r="144" spans="1:29" s="29" customFormat="1" ht="80.099999999999994" customHeight="1">
      <c r="A144" s="12">
        <v>143</v>
      </c>
      <c r="B144" s="24" t="s">
        <v>50</v>
      </c>
      <c r="C144" s="14" t="s">
        <v>1753</v>
      </c>
      <c r="D144" s="15" t="s">
        <v>1754</v>
      </c>
      <c r="E144" s="15" t="s">
        <v>1755</v>
      </c>
      <c r="F144" s="24" t="s">
        <v>625</v>
      </c>
      <c r="G144" s="25" t="s">
        <v>1756</v>
      </c>
      <c r="H144" s="25" t="s">
        <v>38</v>
      </c>
      <c r="I144" s="25" t="s">
        <v>38</v>
      </c>
      <c r="J144" s="25" t="s">
        <v>1757</v>
      </c>
      <c r="K144" s="26">
        <v>42242</v>
      </c>
      <c r="L144" s="25">
        <v>2597</v>
      </c>
      <c r="M144" s="27" t="s">
        <v>1678</v>
      </c>
      <c r="N144" s="27" t="s">
        <v>1758</v>
      </c>
      <c r="O144" s="26" t="s">
        <v>1759</v>
      </c>
      <c r="P144" s="20" t="s">
        <v>1760</v>
      </c>
      <c r="Q144" s="27"/>
      <c r="R144" s="15" t="s">
        <v>1761</v>
      </c>
      <c r="S144" s="15" t="s">
        <v>467</v>
      </c>
      <c r="T144" s="25" t="s">
        <v>1762</v>
      </c>
      <c r="U144" s="25" t="s">
        <v>1757</v>
      </c>
      <c r="V144" s="26">
        <v>42242</v>
      </c>
      <c r="W144" s="25">
        <v>2597</v>
      </c>
      <c r="X144" s="15" t="s">
        <v>1684</v>
      </c>
      <c r="Y144" s="22">
        <v>50904200</v>
      </c>
      <c r="Z144" s="22"/>
      <c r="AA144" s="43" t="s">
        <v>1763</v>
      </c>
      <c r="AB144" s="22"/>
    </row>
    <row r="145" spans="1:29" s="29" customFormat="1" ht="80.099999999999994" customHeight="1">
      <c r="A145" s="12">
        <v>144</v>
      </c>
      <c r="B145" s="24" t="s">
        <v>1353</v>
      </c>
      <c r="C145" s="14" t="s">
        <v>1764</v>
      </c>
      <c r="D145" s="15" t="s">
        <v>1765</v>
      </c>
      <c r="E145" s="15" t="s">
        <v>1766</v>
      </c>
      <c r="F145" s="15" t="s">
        <v>476</v>
      </c>
      <c r="G145" s="25" t="s">
        <v>113</v>
      </c>
      <c r="H145" s="25" t="s">
        <v>38</v>
      </c>
      <c r="I145" s="25" t="s">
        <v>38</v>
      </c>
      <c r="J145" s="25" t="s">
        <v>1767</v>
      </c>
      <c r="K145" s="26">
        <v>42433</v>
      </c>
      <c r="L145" s="25">
        <v>1431</v>
      </c>
      <c r="M145" s="27" t="s">
        <v>1768</v>
      </c>
      <c r="N145" s="27" t="s">
        <v>1769</v>
      </c>
      <c r="O145" s="26" t="s">
        <v>1770</v>
      </c>
      <c r="P145" s="20" t="s">
        <v>1771</v>
      </c>
      <c r="Q145" s="27"/>
      <c r="R145" s="22" t="s">
        <v>1772</v>
      </c>
      <c r="S145" s="22" t="s">
        <v>1773</v>
      </c>
      <c r="T145" s="12" t="s">
        <v>1774</v>
      </c>
      <c r="U145" s="12" t="s">
        <v>1767</v>
      </c>
      <c r="V145" s="47">
        <v>42433</v>
      </c>
      <c r="W145" s="12">
        <v>1431</v>
      </c>
      <c r="X145" s="30" t="s">
        <v>1775</v>
      </c>
      <c r="Y145" s="22">
        <v>50936000</v>
      </c>
      <c r="Z145" s="22"/>
      <c r="AA145" s="49"/>
      <c r="AB145" s="22"/>
    </row>
    <row r="146" spans="1:29" s="23" customFormat="1" ht="80.099999999999994" customHeight="1">
      <c r="A146" s="12">
        <v>145</v>
      </c>
      <c r="B146" s="24" t="s">
        <v>50</v>
      </c>
      <c r="C146" s="14" t="s">
        <v>1776</v>
      </c>
      <c r="D146" s="15" t="s">
        <v>1777</v>
      </c>
      <c r="E146" s="15" t="s">
        <v>1778</v>
      </c>
      <c r="F146" s="15" t="s">
        <v>637</v>
      </c>
      <c r="G146" s="25" t="s">
        <v>1779</v>
      </c>
      <c r="H146" s="25" t="s">
        <v>38</v>
      </c>
      <c r="I146" s="25" t="s">
        <v>38</v>
      </c>
      <c r="J146" s="25" t="s">
        <v>1780</v>
      </c>
      <c r="K146" s="26">
        <v>42481</v>
      </c>
      <c r="L146" s="25">
        <v>2059</v>
      </c>
      <c r="M146" s="27" t="s">
        <v>1781</v>
      </c>
      <c r="N146" s="27" t="s">
        <v>1782</v>
      </c>
      <c r="O146" s="26" t="s">
        <v>1783</v>
      </c>
      <c r="P146" s="20" t="s">
        <v>1784</v>
      </c>
      <c r="Q146" s="27"/>
      <c r="R146" s="15" t="s">
        <v>1785</v>
      </c>
      <c r="S146" s="15" t="s">
        <v>1786</v>
      </c>
      <c r="T146" s="25" t="s">
        <v>1779</v>
      </c>
      <c r="U146" s="25" t="s">
        <v>1780</v>
      </c>
      <c r="V146" s="26">
        <v>42481</v>
      </c>
      <c r="W146" s="25">
        <v>2059</v>
      </c>
      <c r="X146" s="30" t="s">
        <v>1787</v>
      </c>
      <c r="Y146" s="22" t="s">
        <v>1782</v>
      </c>
      <c r="Z146" s="12" t="s">
        <v>1788</v>
      </c>
      <c r="AA146" s="43" t="s">
        <v>1789</v>
      </c>
      <c r="AB146" s="22"/>
      <c r="AC146" s="29"/>
    </row>
    <row r="147" spans="1:29" s="29" customFormat="1" ht="80.099999999999994" customHeight="1">
      <c r="A147" s="12">
        <v>146</v>
      </c>
      <c r="B147" s="24" t="s">
        <v>19</v>
      </c>
      <c r="C147" s="142" t="s">
        <v>1790</v>
      </c>
      <c r="D147" s="143" t="s">
        <v>1791</v>
      </c>
      <c r="E147" s="144" t="s">
        <v>1792</v>
      </c>
      <c r="F147" s="144" t="s">
        <v>476</v>
      </c>
      <c r="G147" s="145" t="s">
        <v>1793</v>
      </c>
      <c r="H147" s="46" t="s">
        <v>38</v>
      </c>
      <c r="I147" s="145" t="s">
        <v>38</v>
      </c>
      <c r="J147" s="145" t="s">
        <v>1794</v>
      </c>
      <c r="K147" s="146">
        <v>42941</v>
      </c>
      <c r="L147" s="145">
        <v>3194</v>
      </c>
      <c r="M147" s="147" t="s">
        <v>1795</v>
      </c>
      <c r="N147" s="147" t="s">
        <v>1796</v>
      </c>
      <c r="O147" s="146" t="s">
        <v>1797</v>
      </c>
      <c r="P147" s="148" t="s">
        <v>1798</v>
      </c>
      <c r="Q147" s="147" t="s">
        <v>1799</v>
      </c>
      <c r="R147" s="144" t="s">
        <v>1800</v>
      </c>
      <c r="S147" s="144" t="s">
        <v>1801</v>
      </c>
      <c r="T147" s="145" t="s">
        <v>1802</v>
      </c>
      <c r="U147" s="149" t="s">
        <v>1794</v>
      </c>
      <c r="V147" s="150">
        <v>42941</v>
      </c>
      <c r="W147" s="149">
        <v>3194</v>
      </c>
      <c r="X147" s="143" t="s">
        <v>1795</v>
      </c>
      <c r="Y147" s="151"/>
      <c r="Z147" s="151"/>
      <c r="AA147" s="151"/>
      <c r="AB147" s="151"/>
    </row>
    <row r="148" spans="1:29" s="23" customFormat="1" ht="80.099999999999994" customHeight="1">
      <c r="A148" s="12">
        <v>147</v>
      </c>
      <c r="B148" s="24" t="s">
        <v>19</v>
      </c>
      <c r="C148" s="14" t="s">
        <v>1803</v>
      </c>
      <c r="D148" s="15" t="s">
        <v>1804</v>
      </c>
      <c r="E148" s="15" t="s">
        <v>1805</v>
      </c>
      <c r="F148" s="15" t="s">
        <v>1806</v>
      </c>
      <c r="G148" s="25" t="s">
        <v>1807</v>
      </c>
      <c r="H148" s="25" t="s">
        <v>38</v>
      </c>
      <c r="I148" s="25" t="s">
        <v>38</v>
      </c>
      <c r="J148" s="25" t="s">
        <v>1808</v>
      </c>
      <c r="K148" s="26">
        <v>42929</v>
      </c>
      <c r="L148" s="25">
        <v>3121</v>
      </c>
      <c r="M148" s="27" t="s">
        <v>1809</v>
      </c>
      <c r="N148" s="27" t="s">
        <v>1810</v>
      </c>
      <c r="O148" s="26" t="s">
        <v>1811</v>
      </c>
      <c r="P148" s="20" t="s">
        <v>1812</v>
      </c>
      <c r="Q148" s="27"/>
      <c r="R148" s="15" t="s">
        <v>1813</v>
      </c>
      <c r="S148" s="15"/>
      <c r="T148" s="25" t="s">
        <v>1814</v>
      </c>
      <c r="U148" s="25" t="s">
        <v>1808</v>
      </c>
      <c r="V148" s="26">
        <v>42929</v>
      </c>
      <c r="W148" s="25">
        <v>3121</v>
      </c>
      <c r="X148" s="15" t="s">
        <v>1815</v>
      </c>
      <c r="Y148" s="22"/>
      <c r="Z148" s="22"/>
      <c r="AA148" s="22"/>
      <c r="AB148" s="22"/>
      <c r="AC148" s="29" t="s">
        <v>49</v>
      </c>
    </row>
    <row r="149" spans="1:29" s="23" customFormat="1" ht="80.099999999999994" customHeight="1">
      <c r="A149" s="12">
        <v>148</v>
      </c>
      <c r="B149" s="24" t="s">
        <v>19</v>
      </c>
      <c r="C149" s="14" t="s">
        <v>1816</v>
      </c>
      <c r="D149" s="15" t="s">
        <v>1817</v>
      </c>
      <c r="E149" s="15" t="s">
        <v>1818</v>
      </c>
      <c r="F149" s="24" t="s">
        <v>1819</v>
      </c>
      <c r="G149" s="25" t="s">
        <v>113</v>
      </c>
      <c r="H149" s="25" t="s">
        <v>38</v>
      </c>
      <c r="I149" s="25" t="s">
        <v>38</v>
      </c>
      <c r="J149" s="59" t="s">
        <v>1820</v>
      </c>
      <c r="K149" s="64">
        <v>42243</v>
      </c>
      <c r="L149" s="59">
        <v>2665</v>
      </c>
      <c r="M149" s="27" t="s">
        <v>1821</v>
      </c>
      <c r="N149" s="27" t="s">
        <v>1822</v>
      </c>
      <c r="O149" s="26" t="s">
        <v>1823</v>
      </c>
      <c r="P149" s="20" t="s">
        <v>1824</v>
      </c>
      <c r="Q149" s="27"/>
      <c r="R149" s="15" t="s">
        <v>1825</v>
      </c>
      <c r="S149" s="15" t="s">
        <v>1826</v>
      </c>
      <c r="T149" s="25" t="s">
        <v>113</v>
      </c>
      <c r="U149" s="59" t="s">
        <v>1820</v>
      </c>
      <c r="V149" s="64">
        <v>42243</v>
      </c>
      <c r="W149" s="59">
        <v>2665</v>
      </c>
      <c r="X149" s="15" t="s">
        <v>1827</v>
      </c>
      <c r="Y149" s="22" t="s">
        <v>1822</v>
      </c>
      <c r="Z149" s="12" t="s">
        <v>1828</v>
      </c>
      <c r="AA149" s="28" t="s">
        <v>1829</v>
      </c>
      <c r="AB149" s="22"/>
      <c r="AC149" s="29"/>
    </row>
    <row r="150" spans="1:29" s="29" customFormat="1" ht="80.099999999999994" customHeight="1">
      <c r="A150" s="12">
        <v>149</v>
      </c>
      <c r="B150" s="24" t="s">
        <v>19</v>
      </c>
      <c r="C150" s="14" t="s">
        <v>1830</v>
      </c>
      <c r="D150" s="15" t="s">
        <v>1831</v>
      </c>
      <c r="E150" s="15" t="s">
        <v>1832</v>
      </c>
      <c r="F150" s="15"/>
      <c r="G150" s="25" t="s">
        <v>1833</v>
      </c>
      <c r="H150" s="25" t="s">
        <v>38</v>
      </c>
      <c r="I150" s="25" t="s">
        <v>38</v>
      </c>
      <c r="J150" s="25" t="s">
        <v>1834</v>
      </c>
      <c r="K150" s="26">
        <v>42272</v>
      </c>
      <c r="L150" s="25">
        <v>3265</v>
      </c>
      <c r="M150" s="27" t="s">
        <v>1835</v>
      </c>
      <c r="N150" s="27" t="s">
        <v>1836</v>
      </c>
      <c r="O150" s="26" t="s">
        <v>1837</v>
      </c>
      <c r="P150" s="20" t="s">
        <v>1838</v>
      </c>
      <c r="Q150" s="27"/>
      <c r="R150" s="15" t="s">
        <v>1839</v>
      </c>
      <c r="S150" s="15"/>
      <c r="T150" s="25" t="s">
        <v>363</v>
      </c>
      <c r="U150" s="25" t="s">
        <v>1834</v>
      </c>
      <c r="V150" s="26">
        <v>42272</v>
      </c>
      <c r="W150" s="25">
        <v>3265</v>
      </c>
      <c r="X150" s="15" t="s">
        <v>1840</v>
      </c>
      <c r="Y150" s="22" t="s">
        <v>1836</v>
      </c>
      <c r="Z150" s="22"/>
      <c r="AA150" s="27" t="s">
        <v>1841</v>
      </c>
      <c r="AB150" s="22"/>
    </row>
    <row r="151" spans="1:29" s="29" customFormat="1" ht="80.099999999999994" customHeight="1">
      <c r="A151" s="12">
        <v>150</v>
      </c>
      <c r="B151" s="24" t="s">
        <v>19</v>
      </c>
      <c r="C151" s="14" t="s">
        <v>1842</v>
      </c>
      <c r="D151" s="15" t="s">
        <v>1843</v>
      </c>
      <c r="E151" s="22" t="s">
        <v>1844</v>
      </c>
      <c r="F151" s="115"/>
      <c r="G151" s="25" t="s">
        <v>389</v>
      </c>
      <c r="H151" s="25" t="s">
        <v>38</v>
      </c>
      <c r="I151" s="25" t="s">
        <v>38</v>
      </c>
      <c r="J151" s="25" t="s">
        <v>1845</v>
      </c>
      <c r="K151" s="26">
        <v>42935</v>
      </c>
      <c r="L151" s="25">
        <v>3418</v>
      </c>
      <c r="M151" s="27" t="s">
        <v>1846</v>
      </c>
      <c r="N151" s="27" t="s">
        <v>1847</v>
      </c>
      <c r="O151" s="27" t="s">
        <v>1848</v>
      </c>
      <c r="P151" s="20" t="s">
        <v>1849</v>
      </c>
      <c r="Q151" s="27"/>
      <c r="R151" s="22" t="s">
        <v>1850</v>
      </c>
      <c r="S151" s="22"/>
      <c r="T151" s="12" t="s">
        <v>389</v>
      </c>
      <c r="U151" s="25" t="s">
        <v>1845</v>
      </c>
      <c r="V151" s="26">
        <v>42935</v>
      </c>
      <c r="W151" s="25">
        <v>3418</v>
      </c>
      <c r="X151" s="27" t="s">
        <v>1846</v>
      </c>
      <c r="Y151" s="27" t="s">
        <v>1851</v>
      </c>
      <c r="Z151" s="26" t="s">
        <v>1852</v>
      </c>
      <c r="AA151" s="43" t="s">
        <v>1853</v>
      </c>
      <c r="AB151" s="22"/>
      <c r="AC151" s="29" t="s">
        <v>49</v>
      </c>
    </row>
    <row r="152" spans="1:29" s="29" customFormat="1" ht="80.099999999999994" customHeight="1">
      <c r="A152" s="12">
        <v>151</v>
      </c>
      <c r="B152" s="24" t="s">
        <v>19</v>
      </c>
      <c r="C152" s="14" t="s">
        <v>1854</v>
      </c>
      <c r="D152" s="15" t="s">
        <v>1855</v>
      </c>
      <c r="E152" s="15" t="s">
        <v>1856</v>
      </c>
      <c r="F152" s="15" t="s">
        <v>1857</v>
      </c>
      <c r="G152" s="25" t="s">
        <v>397</v>
      </c>
      <c r="H152" s="25" t="s">
        <v>25</v>
      </c>
      <c r="I152" s="25" t="s">
        <v>25</v>
      </c>
      <c r="J152" s="25" t="s">
        <v>1858</v>
      </c>
      <c r="K152" s="26">
        <v>42758</v>
      </c>
      <c r="L152" s="25">
        <v>291</v>
      </c>
      <c r="M152" s="27" t="s">
        <v>1859</v>
      </c>
      <c r="N152" s="27" t="s">
        <v>1860</v>
      </c>
      <c r="O152" s="26" t="s">
        <v>1861</v>
      </c>
      <c r="P152" s="20" t="s">
        <v>1862</v>
      </c>
      <c r="Q152" s="27" t="s">
        <v>1863</v>
      </c>
      <c r="R152" s="15" t="s">
        <v>1864</v>
      </c>
      <c r="S152" s="15" t="s">
        <v>1865</v>
      </c>
      <c r="T152" s="25" t="s">
        <v>389</v>
      </c>
      <c r="U152" s="25" t="s">
        <v>1858</v>
      </c>
      <c r="V152" s="26">
        <v>42758</v>
      </c>
      <c r="W152" s="25">
        <v>291</v>
      </c>
      <c r="X152" s="27" t="s">
        <v>1866</v>
      </c>
      <c r="Y152" s="27" t="s">
        <v>1860</v>
      </c>
      <c r="Z152" s="26" t="s">
        <v>1861</v>
      </c>
      <c r="AA152" s="22"/>
      <c r="AB152" s="27" t="s">
        <v>1867</v>
      </c>
    </row>
    <row r="153" spans="1:29" s="158" customFormat="1" ht="80.099999999999994" customHeight="1">
      <c r="A153" s="152">
        <v>152</v>
      </c>
      <c r="B153" s="153" t="s">
        <v>19</v>
      </c>
      <c r="C153" s="152" t="s">
        <v>1868</v>
      </c>
      <c r="D153" s="153" t="s">
        <v>1869</v>
      </c>
      <c r="E153" s="153" t="s">
        <v>1870</v>
      </c>
      <c r="F153" s="153" t="s">
        <v>1871</v>
      </c>
      <c r="G153" s="154" t="s">
        <v>389</v>
      </c>
      <c r="H153" s="154" t="s">
        <v>38</v>
      </c>
      <c r="I153" s="154" t="s">
        <v>38</v>
      </c>
      <c r="J153" s="154" t="s">
        <v>1872</v>
      </c>
      <c r="K153" s="155">
        <v>42256</v>
      </c>
      <c r="L153" s="154">
        <v>2866</v>
      </c>
      <c r="M153" s="153" t="s">
        <v>1873</v>
      </c>
      <c r="N153" s="153" t="s">
        <v>1874</v>
      </c>
      <c r="O153" s="154" t="s">
        <v>1875</v>
      </c>
      <c r="P153" s="156" t="s">
        <v>1876</v>
      </c>
      <c r="Q153" s="153"/>
      <c r="R153" s="153" t="s">
        <v>1877</v>
      </c>
      <c r="S153" s="153" t="s">
        <v>1878</v>
      </c>
      <c r="T153" s="154" t="s">
        <v>389</v>
      </c>
      <c r="U153" s="154" t="s">
        <v>1872</v>
      </c>
      <c r="V153" s="155">
        <v>42256</v>
      </c>
      <c r="W153" s="154">
        <v>2866</v>
      </c>
      <c r="X153" s="153" t="s">
        <v>1873</v>
      </c>
      <c r="Y153" s="153" t="s">
        <v>1874</v>
      </c>
      <c r="Z153" s="153"/>
      <c r="AA153" s="157" t="s">
        <v>1879</v>
      </c>
      <c r="AB153" s="157"/>
    </row>
    <row r="154" spans="1:29" s="29" customFormat="1" ht="80.099999999999994" customHeight="1">
      <c r="A154" s="12">
        <v>153</v>
      </c>
      <c r="B154" s="24" t="s">
        <v>19</v>
      </c>
      <c r="C154" s="14" t="s">
        <v>1880</v>
      </c>
      <c r="D154" s="15" t="s">
        <v>1881</v>
      </c>
      <c r="E154" s="88" t="s">
        <v>1882</v>
      </c>
      <c r="F154" s="16" t="s">
        <v>1883</v>
      </c>
      <c r="G154" s="17" t="s">
        <v>113</v>
      </c>
      <c r="H154" s="17" t="s">
        <v>38</v>
      </c>
      <c r="I154" s="17" t="s">
        <v>38</v>
      </c>
      <c r="J154" s="17" t="s">
        <v>1884</v>
      </c>
      <c r="K154" s="18">
        <v>42675</v>
      </c>
      <c r="L154" s="17">
        <v>5212</v>
      </c>
      <c r="M154" s="19" t="s">
        <v>1885</v>
      </c>
      <c r="N154" s="19" t="s">
        <v>1886</v>
      </c>
      <c r="O154" s="18"/>
      <c r="P154" s="20" t="s">
        <v>1887</v>
      </c>
      <c r="Q154" s="19"/>
      <c r="R154" s="16" t="s">
        <v>1888</v>
      </c>
      <c r="S154" s="16" t="s">
        <v>1889</v>
      </c>
      <c r="T154" s="17" t="s">
        <v>113</v>
      </c>
      <c r="U154" s="17" t="s">
        <v>1884</v>
      </c>
      <c r="V154" s="18">
        <v>42675</v>
      </c>
      <c r="W154" s="17">
        <v>5212</v>
      </c>
      <c r="X154" s="19" t="s">
        <v>1885</v>
      </c>
      <c r="Y154" s="19" t="s">
        <v>1886</v>
      </c>
      <c r="Z154" s="19"/>
      <c r="AA154" s="58" t="s">
        <v>1890</v>
      </c>
      <c r="AB154" s="22"/>
    </row>
    <row r="155" spans="1:29" s="29" customFormat="1" ht="80.099999999999994" customHeight="1">
      <c r="A155" s="12">
        <v>154</v>
      </c>
      <c r="B155" s="24" t="s">
        <v>19</v>
      </c>
      <c r="C155" s="14" t="s">
        <v>1891</v>
      </c>
      <c r="D155" s="15" t="s">
        <v>1892</v>
      </c>
      <c r="E155" s="16" t="s">
        <v>1893</v>
      </c>
      <c r="F155" s="16" t="s">
        <v>1894</v>
      </c>
      <c r="G155" s="17" t="s">
        <v>1894</v>
      </c>
      <c r="H155" s="17" t="s">
        <v>25</v>
      </c>
      <c r="I155" s="17" t="s">
        <v>25</v>
      </c>
      <c r="J155" s="17" t="s">
        <v>1895</v>
      </c>
      <c r="K155" s="18">
        <v>42417</v>
      </c>
      <c r="L155" s="17">
        <v>962</v>
      </c>
      <c r="M155" s="19" t="s">
        <v>1896</v>
      </c>
      <c r="N155" s="19" t="s">
        <v>1897</v>
      </c>
      <c r="O155" s="18" t="s">
        <v>1898</v>
      </c>
      <c r="P155" s="20" t="s">
        <v>1899</v>
      </c>
      <c r="Q155" s="19"/>
      <c r="R155" s="16" t="s">
        <v>1900</v>
      </c>
      <c r="S155" s="159"/>
      <c r="T155" s="17" t="s">
        <v>1901</v>
      </c>
      <c r="U155" s="17" t="s">
        <v>1895</v>
      </c>
      <c r="V155" s="18">
        <v>42417</v>
      </c>
      <c r="W155" s="17">
        <v>962</v>
      </c>
      <c r="X155" s="19" t="s">
        <v>1896</v>
      </c>
      <c r="Y155" s="21" t="s">
        <v>1902</v>
      </c>
      <c r="Z155" s="21"/>
      <c r="AA155" s="21" t="s">
        <v>1903</v>
      </c>
      <c r="AB155" s="22"/>
    </row>
    <row r="156" spans="1:29" s="29" customFormat="1" ht="80.099999999999994" customHeight="1">
      <c r="A156" s="12">
        <v>155</v>
      </c>
      <c r="B156" s="24" t="s">
        <v>690</v>
      </c>
      <c r="C156" s="14" t="s">
        <v>1904</v>
      </c>
      <c r="D156" s="15" t="s">
        <v>1905</v>
      </c>
      <c r="E156" s="15" t="s">
        <v>1906</v>
      </c>
      <c r="F156" s="15" t="s">
        <v>1907</v>
      </c>
      <c r="G156" s="25" t="s">
        <v>1908</v>
      </c>
      <c r="H156" s="25" t="s">
        <v>38</v>
      </c>
      <c r="I156" s="25" t="s">
        <v>1909</v>
      </c>
      <c r="J156" s="25" t="s">
        <v>1910</v>
      </c>
      <c r="K156" s="26">
        <v>42220</v>
      </c>
      <c r="L156" s="25">
        <v>2952</v>
      </c>
      <c r="M156" s="27" t="s">
        <v>1911</v>
      </c>
      <c r="N156" s="27" t="s">
        <v>1912</v>
      </c>
      <c r="O156" s="27"/>
      <c r="P156" s="27" t="s">
        <v>1913</v>
      </c>
      <c r="Q156" s="27"/>
      <c r="R156" s="15" t="s">
        <v>1914</v>
      </c>
      <c r="S156" s="15" t="s">
        <v>1915</v>
      </c>
      <c r="T156" s="25" t="s">
        <v>1908</v>
      </c>
      <c r="U156" s="25" t="s">
        <v>1910</v>
      </c>
      <c r="V156" s="26">
        <v>42220</v>
      </c>
      <c r="W156" s="25">
        <v>2952</v>
      </c>
      <c r="X156" s="30" t="s">
        <v>1916</v>
      </c>
      <c r="Y156" s="22">
        <v>53953334</v>
      </c>
      <c r="Z156" s="22"/>
      <c r="AA156" s="22" t="s">
        <v>1917</v>
      </c>
      <c r="AB156" s="22"/>
    </row>
    <row r="157" spans="1:29" s="29" customFormat="1" ht="80.099999999999994" customHeight="1">
      <c r="A157" s="12">
        <v>156</v>
      </c>
      <c r="B157" s="24" t="s">
        <v>32</v>
      </c>
      <c r="C157" s="14" t="s">
        <v>1918</v>
      </c>
      <c r="D157" s="15" t="s">
        <v>1919</v>
      </c>
      <c r="E157" s="15" t="s">
        <v>1920</v>
      </c>
      <c r="F157" s="15"/>
      <c r="G157" s="25" t="s">
        <v>1921</v>
      </c>
      <c r="H157" s="25" t="s">
        <v>38</v>
      </c>
      <c r="I157" s="25" t="s">
        <v>38</v>
      </c>
      <c r="J157" s="25" t="s">
        <v>1922</v>
      </c>
      <c r="K157" s="26">
        <v>42948</v>
      </c>
      <c r="L157" s="25">
        <v>3315</v>
      </c>
      <c r="M157" s="27" t="s">
        <v>1923</v>
      </c>
      <c r="N157" s="27" t="s">
        <v>1924</v>
      </c>
      <c r="O157" s="27"/>
      <c r="P157" s="20" t="s">
        <v>1925</v>
      </c>
      <c r="Q157" s="27"/>
      <c r="R157" s="15" t="s">
        <v>1926</v>
      </c>
      <c r="S157" s="15"/>
      <c r="T157" s="25" t="s">
        <v>1921</v>
      </c>
      <c r="U157" s="25" t="s">
        <v>1922</v>
      </c>
      <c r="V157" s="26">
        <v>42948</v>
      </c>
      <c r="W157" s="25">
        <v>3315</v>
      </c>
      <c r="X157" s="15" t="s">
        <v>1927</v>
      </c>
      <c r="Y157" s="22">
        <v>59702668</v>
      </c>
      <c r="Z157" s="22"/>
      <c r="AA157" s="22"/>
      <c r="AB157" s="22"/>
    </row>
    <row r="158" spans="1:29" s="29" customFormat="1" ht="80.099999999999994" customHeight="1">
      <c r="A158" s="12">
        <v>157</v>
      </c>
      <c r="B158" s="24" t="s">
        <v>440</v>
      </c>
      <c r="C158" s="14" t="s">
        <v>1928</v>
      </c>
      <c r="D158" s="15" t="s">
        <v>1929</v>
      </c>
      <c r="E158" s="15" t="s">
        <v>1930</v>
      </c>
      <c r="F158" s="24" t="s">
        <v>476</v>
      </c>
      <c r="G158" s="25" t="s">
        <v>1931</v>
      </c>
      <c r="H158" s="25" t="s">
        <v>38</v>
      </c>
      <c r="I158" s="25" t="s">
        <v>38</v>
      </c>
      <c r="J158" s="25" t="s">
        <v>1932</v>
      </c>
      <c r="K158" s="26">
        <v>42256</v>
      </c>
      <c r="L158" s="25">
        <v>2880</v>
      </c>
      <c r="M158" s="27" t="s">
        <v>1933</v>
      </c>
      <c r="N158" s="27" t="s">
        <v>1934</v>
      </c>
      <c r="O158" s="26" t="s">
        <v>1935</v>
      </c>
      <c r="P158" s="20" t="s">
        <v>1936</v>
      </c>
      <c r="Q158" s="27"/>
      <c r="R158" s="15" t="s">
        <v>1937</v>
      </c>
      <c r="S158" s="15" t="s">
        <v>467</v>
      </c>
      <c r="T158" s="25" t="s">
        <v>1938</v>
      </c>
      <c r="U158" s="25" t="s">
        <v>1932</v>
      </c>
      <c r="V158" s="26">
        <v>42256</v>
      </c>
      <c r="W158" s="25">
        <v>2880</v>
      </c>
      <c r="X158" s="15" t="s">
        <v>1939</v>
      </c>
      <c r="Y158" s="22">
        <v>56242800</v>
      </c>
      <c r="Z158" s="22"/>
      <c r="AA158" s="48" t="s">
        <v>1940</v>
      </c>
      <c r="AB158" s="22"/>
    </row>
    <row r="159" spans="1:29" s="29" customFormat="1" ht="79.5" customHeight="1">
      <c r="A159" s="31">
        <v>158</v>
      </c>
      <c r="B159" s="32" t="s">
        <v>690</v>
      </c>
      <c r="C159" s="33" t="s">
        <v>1941</v>
      </c>
      <c r="D159" s="34" t="s">
        <v>1942</v>
      </c>
      <c r="E159" s="34"/>
      <c r="F159" s="34"/>
      <c r="G159" s="35"/>
      <c r="H159" s="36"/>
      <c r="I159" s="35"/>
      <c r="J159" s="35"/>
      <c r="K159" s="37"/>
      <c r="L159" s="35"/>
      <c r="M159" s="38"/>
      <c r="N159" s="38"/>
      <c r="O159" s="37"/>
      <c r="P159" s="38"/>
      <c r="Q159" s="38"/>
      <c r="R159" s="34"/>
      <c r="S159" s="34"/>
      <c r="T159" s="35"/>
      <c r="U159" s="35"/>
      <c r="V159" s="37"/>
      <c r="W159" s="35"/>
      <c r="X159" s="39"/>
      <c r="Y159" s="40"/>
      <c r="Z159" s="40"/>
      <c r="AA159" s="40"/>
      <c r="AB159" s="40"/>
    </row>
    <row r="160" spans="1:29" s="29" customFormat="1" ht="80.099999999999994" customHeight="1">
      <c r="A160" s="12">
        <v>159</v>
      </c>
      <c r="B160" s="24" t="s">
        <v>313</v>
      </c>
      <c r="C160" s="14" t="s">
        <v>1943</v>
      </c>
      <c r="D160" s="15" t="s">
        <v>1944</v>
      </c>
      <c r="E160" s="15" t="s">
        <v>1945</v>
      </c>
      <c r="F160" s="15" t="s">
        <v>1946</v>
      </c>
      <c r="G160" s="25" t="s">
        <v>113</v>
      </c>
      <c r="H160" s="25" t="s">
        <v>38</v>
      </c>
      <c r="I160" s="25" t="s">
        <v>38</v>
      </c>
      <c r="J160" s="25" t="s">
        <v>1947</v>
      </c>
      <c r="K160" s="26">
        <v>42793</v>
      </c>
      <c r="L160" s="25">
        <v>991</v>
      </c>
      <c r="M160" s="27" t="s">
        <v>1948</v>
      </c>
      <c r="N160" s="27" t="s">
        <v>1949</v>
      </c>
      <c r="O160" s="26" t="s">
        <v>1950</v>
      </c>
      <c r="P160" s="20" t="s">
        <v>1951</v>
      </c>
      <c r="Q160" s="27"/>
      <c r="R160" s="15" t="s">
        <v>1952</v>
      </c>
      <c r="S160" s="15" t="s">
        <v>1953</v>
      </c>
      <c r="T160" s="25" t="s">
        <v>113</v>
      </c>
      <c r="U160" s="25" t="s">
        <v>1947</v>
      </c>
      <c r="V160" s="26">
        <v>42793</v>
      </c>
      <c r="W160" s="25">
        <v>991</v>
      </c>
      <c r="X160" s="27" t="s">
        <v>1948</v>
      </c>
      <c r="Y160" s="27" t="s">
        <v>1954</v>
      </c>
      <c r="Z160" s="26" t="s">
        <v>1955</v>
      </c>
      <c r="AA160" s="43" t="s">
        <v>1956</v>
      </c>
      <c r="AB160" s="22"/>
      <c r="AC160" s="29" t="s">
        <v>49</v>
      </c>
    </row>
    <row r="161" spans="1:29" s="23" customFormat="1" ht="80.099999999999994" customHeight="1">
      <c r="A161" s="12">
        <v>160</v>
      </c>
      <c r="B161" s="24" t="s">
        <v>440</v>
      </c>
      <c r="C161" s="14" t="s">
        <v>1957</v>
      </c>
      <c r="D161" s="15" t="s">
        <v>1958</v>
      </c>
      <c r="E161" s="15" t="s">
        <v>1959</v>
      </c>
      <c r="F161" s="24" t="s">
        <v>1960</v>
      </c>
      <c r="G161" s="25" t="s">
        <v>363</v>
      </c>
      <c r="H161" s="25" t="s">
        <v>38</v>
      </c>
      <c r="I161" s="25" t="s">
        <v>38</v>
      </c>
      <c r="J161" s="25" t="s">
        <v>1961</v>
      </c>
      <c r="K161" s="26">
        <v>42790</v>
      </c>
      <c r="L161" s="25">
        <v>808</v>
      </c>
      <c r="M161" s="27" t="s">
        <v>1962</v>
      </c>
      <c r="N161" s="27" t="s">
        <v>1963</v>
      </c>
      <c r="O161" s="26" t="s">
        <v>1964</v>
      </c>
      <c r="P161" s="20" t="s">
        <v>1965</v>
      </c>
      <c r="Q161" s="27"/>
      <c r="R161" s="15" t="s">
        <v>1966</v>
      </c>
      <c r="S161" s="15" t="s">
        <v>1967</v>
      </c>
      <c r="T161" s="25" t="s">
        <v>363</v>
      </c>
      <c r="U161" s="25" t="s">
        <v>1961</v>
      </c>
      <c r="V161" s="26">
        <v>42790</v>
      </c>
      <c r="W161" s="25">
        <v>808</v>
      </c>
      <c r="X161" s="27" t="s">
        <v>1962</v>
      </c>
      <c r="Y161" s="22" t="s">
        <v>1968</v>
      </c>
      <c r="Z161" s="12" t="s">
        <v>1969</v>
      </c>
      <c r="AA161" s="43" t="s">
        <v>1970</v>
      </c>
      <c r="AB161" s="22"/>
      <c r="AC161" s="29" t="s">
        <v>49</v>
      </c>
    </row>
    <row r="162" spans="1:29" s="29" customFormat="1" ht="80.099999999999994" customHeight="1">
      <c r="A162" s="12">
        <v>161</v>
      </c>
      <c r="B162" s="24" t="s">
        <v>690</v>
      </c>
      <c r="C162" s="14" t="s">
        <v>1971</v>
      </c>
      <c r="D162" s="15" t="s">
        <v>1972</v>
      </c>
      <c r="E162" s="15" t="s">
        <v>1973</v>
      </c>
      <c r="F162" s="15" t="s">
        <v>1974</v>
      </c>
      <c r="G162" s="25" t="s">
        <v>147</v>
      </c>
      <c r="H162" s="25" t="s">
        <v>38</v>
      </c>
      <c r="I162" s="25" t="s">
        <v>38</v>
      </c>
      <c r="J162" s="25" t="s">
        <v>1975</v>
      </c>
      <c r="K162" s="26">
        <v>42768</v>
      </c>
      <c r="L162" s="25">
        <v>480</v>
      </c>
      <c r="M162" s="27" t="s">
        <v>1976</v>
      </c>
      <c r="N162" s="27" t="s">
        <v>1977</v>
      </c>
      <c r="O162" s="26" t="s">
        <v>1978</v>
      </c>
      <c r="P162" s="20" t="s">
        <v>1979</v>
      </c>
      <c r="Q162" s="27" t="s">
        <v>1980</v>
      </c>
      <c r="R162" s="15" t="s">
        <v>1981</v>
      </c>
      <c r="S162" s="15" t="s">
        <v>1982</v>
      </c>
      <c r="T162" s="25" t="s">
        <v>147</v>
      </c>
      <c r="U162" s="25" t="s">
        <v>1975</v>
      </c>
      <c r="V162" s="26">
        <v>42768</v>
      </c>
      <c r="W162" s="25">
        <v>480</v>
      </c>
      <c r="X162" s="30" t="s">
        <v>1983</v>
      </c>
      <c r="Y162" s="22" t="s">
        <v>1984</v>
      </c>
      <c r="Z162" s="12" t="s">
        <v>1985</v>
      </c>
      <c r="AA162" s="48" t="s">
        <v>1986</v>
      </c>
      <c r="AB162" s="22"/>
      <c r="AC162" s="29" t="s">
        <v>49</v>
      </c>
    </row>
    <row r="163" spans="1:29" s="29" customFormat="1" ht="80.099999999999994" customHeight="1">
      <c r="A163" s="12">
        <v>162</v>
      </c>
      <c r="B163" s="24" t="s">
        <v>440</v>
      </c>
      <c r="C163" s="14" t="s">
        <v>1987</v>
      </c>
      <c r="D163" s="15" t="s">
        <v>1988</v>
      </c>
      <c r="E163" s="15" t="s">
        <v>1989</v>
      </c>
      <c r="F163" s="15" t="s">
        <v>476</v>
      </c>
      <c r="G163" s="25" t="s">
        <v>1774</v>
      </c>
      <c r="H163" s="25" t="s">
        <v>38</v>
      </c>
      <c r="I163" s="25" t="s">
        <v>38</v>
      </c>
      <c r="J163" s="25" t="s">
        <v>432</v>
      </c>
      <c r="K163" s="26">
        <v>42745</v>
      </c>
      <c r="L163" s="25">
        <v>122</v>
      </c>
      <c r="M163" s="27" t="s">
        <v>1990</v>
      </c>
      <c r="N163" s="100" t="s">
        <v>1991</v>
      </c>
      <c r="O163" s="100"/>
      <c r="P163" s="20" t="s">
        <v>1992</v>
      </c>
      <c r="Q163" s="27"/>
      <c r="R163" s="15" t="s">
        <v>1993</v>
      </c>
      <c r="S163" s="15" t="s">
        <v>530</v>
      </c>
      <c r="T163" s="25" t="s">
        <v>1774</v>
      </c>
      <c r="U163" s="25" t="s">
        <v>432</v>
      </c>
      <c r="V163" s="26">
        <v>42745</v>
      </c>
      <c r="W163" s="25">
        <v>122</v>
      </c>
      <c r="X163" s="27" t="s">
        <v>1990</v>
      </c>
      <c r="Y163" s="22">
        <v>55244446</v>
      </c>
      <c r="Z163" s="12" t="s">
        <v>1994</v>
      </c>
      <c r="AA163" s="43" t="s">
        <v>1995</v>
      </c>
      <c r="AB163" s="22"/>
      <c r="AC163" s="29" t="s">
        <v>49</v>
      </c>
    </row>
    <row r="164" spans="1:29" s="29" customFormat="1" ht="80.099999999999994" customHeight="1" thickBot="1">
      <c r="A164" s="12">
        <v>163</v>
      </c>
      <c r="B164" s="24" t="s">
        <v>313</v>
      </c>
      <c r="C164" s="14" t="s">
        <v>1996</v>
      </c>
      <c r="D164" s="15" t="s">
        <v>1997</v>
      </c>
      <c r="E164" s="15" t="s">
        <v>1998</v>
      </c>
      <c r="F164" s="15" t="s">
        <v>1999</v>
      </c>
      <c r="G164" s="25" t="s">
        <v>2000</v>
      </c>
      <c r="H164" s="25" t="s">
        <v>38</v>
      </c>
      <c r="I164" s="25" t="s">
        <v>38</v>
      </c>
      <c r="J164" s="25" t="s">
        <v>2001</v>
      </c>
      <c r="K164" s="26">
        <v>42885</v>
      </c>
      <c r="L164" s="25">
        <v>2636</v>
      </c>
      <c r="M164" s="27" t="s">
        <v>2002</v>
      </c>
      <c r="N164" s="27" t="s">
        <v>2003</v>
      </c>
      <c r="O164" s="160" t="s">
        <v>2004</v>
      </c>
      <c r="P164" s="161" t="s">
        <v>2005</v>
      </c>
      <c r="Q164" s="27"/>
      <c r="R164" s="15" t="s">
        <v>2006</v>
      </c>
      <c r="S164" s="25" t="s">
        <v>2007</v>
      </c>
      <c r="T164" s="25" t="s">
        <v>2008</v>
      </c>
      <c r="U164" s="25" t="s">
        <v>2001</v>
      </c>
      <c r="V164" s="26">
        <v>42885</v>
      </c>
      <c r="W164" s="25">
        <v>2636</v>
      </c>
      <c r="X164" s="30" t="s">
        <v>2009</v>
      </c>
      <c r="Y164" s="22" t="s">
        <v>2010</v>
      </c>
      <c r="Z164" s="22"/>
      <c r="AA164" s="22"/>
      <c r="AB164" s="22"/>
      <c r="AC164" s="29" t="s">
        <v>49</v>
      </c>
    </row>
    <row r="165" spans="1:29" s="29" customFormat="1" ht="80.099999999999994" customHeight="1">
      <c r="A165" s="12">
        <v>164</v>
      </c>
      <c r="B165" s="24" t="s">
        <v>19</v>
      </c>
      <c r="C165" s="162">
        <v>23.2</v>
      </c>
      <c r="D165" s="24" t="s">
        <v>2011</v>
      </c>
      <c r="E165" s="24" t="s">
        <v>2012</v>
      </c>
      <c r="F165" s="59" t="s">
        <v>2013</v>
      </c>
      <c r="G165" s="59" t="s">
        <v>2014</v>
      </c>
      <c r="H165" s="59" t="s">
        <v>38</v>
      </c>
      <c r="I165" s="59" t="s">
        <v>25</v>
      </c>
      <c r="J165" s="59" t="s">
        <v>2015</v>
      </c>
      <c r="K165" s="64">
        <v>42633</v>
      </c>
      <c r="L165" s="59">
        <v>4549</v>
      </c>
      <c r="M165" s="163" t="s">
        <v>2016</v>
      </c>
      <c r="N165" s="163" t="s">
        <v>2017</v>
      </c>
      <c r="O165" s="64" t="s">
        <v>2018</v>
      </c>
      <c r="P165" s="20" t="s">
        <v>2019</v>
      </c>
      <c r="Q165" s="163"/>
      <c r="R165" s="24" t="s">
        <v>2020</v>
      </c>
      <c r="S165" s="24" t="s">
        <v>2021</v>
      </c>
      <c r="T165" s="59" t="s">
        <v>2014</v>
      </c>
      <c r="U165" s="59" t="s">
        <v>2015</v>
      </c>
      <c r="V165" s="64">
        <v>42633</v>
      </c>
      <c r="W165" s="59">
        <v>4549</v>
      </c>
      <c r="X165" s="24" t="s">
        <v>2022</v>
      </c>
      <c r="Y165" s="164">
        <v>56063893</v>
      </c>
      <c r="Z165" s="164"/>
      <c r="AA165" s="164" t="s">
        <v>2023</v>
      </c>
      <c r="AB165" s="164"/>
    </row>
    <row r="166" spans="1:29" s="29" customFormat="1" ht="80.099999999999994" customHeight="1">
      <c r="A166" s="12">
        <v>165</v>
      </c>
      <c r="B166" s="22" t="s">
        <v>50</v>
      </c>
      <c r="C166" s="117" t="s">
        <v>2024</v>
      </c>
      <c r="D166" s="15" t="s">
        <v>2025</v>
      </c>
      <c r="E166" s="15" t="s">
        <v>2026</v>
      </c>
      <c r="F166" s="25" t="s">
        <v>2027</v>
      </c>
      <c r="G166" s="25" t="s">
        <v>2027</v>
      </c>
      <c r="H166" s="25" t="s">
        <v>38</v>
      </c>
      <c r="I166" s="25" t="s">
        <v>1909</v>
      </c>
      <c r="J166" s="25" t="s">
        <v>2028</v>
      </c>
      <c r="K166" s="26">
        <v>41165</v>
      </c>
      <c r="L166" s="25">
        <v>2969</v>
      </c>
      <c r="M166" s="165" t="s">
        <v>2029</v>
      </c>
      <c r="N166" s="45" t="s">
        <v>2030</v>
      </c>
      <c r="O166" s="55"/>
      <c r="P166" s="27"/>
      <c r="Q166" s="27"/>
      <c r="R166" s="15" t="s">
        <v>2031</v>
      </c>
      <c r="S166" s="15" t="s">
        <v>2032</v>
      </c>
      <c r="T166" s="25" t="s">
        <v>2033</v>
      </c>
      <c r="U166" s="25" t="s">
        <v>2028</v>
      </c>
      <c r="V166" s="26">
        <v>41165</v>
      </c>
      <c r="W166" s="25">
        <v>2969</v>
      </c>
      <c r="X166" s="15" t="s">
        <v>2034</v>
      </c>
      <c r="Y166" s="22" t="s">
        <v>2035</v>
      </c>
      <c r="Z166" s="22"/>
      <c r="AA166" s="22"/>
      <c r="AB166" s="22"/>
    </row>
    <row r="167" spans="1:29" s="29" customFormat="1" ht="80.099999999999994" customHeight="1">
      <c r="A167" s="12">
        <v>166</v>
      </c>
      <c r="B167" s="24" t="s">
        <v>1076</v>
      </c>
      <c r="C167" s="14" t="s">
        <v>2036</v>
      </c>
      <c r="D167" s="15" t="s">
        <v>2037</v>
      </c>
      <c r="E167" s="63" t="s">
        <v>2038</v>
      </c>
      <c r="F167" s="24" t="s">
        <v>476</v>
      </c>
      <c r="G167" s="25" t="s">
        <v>113</v>
      </c>
      <c r="H167" s="25" t="s">
        <v>38</v>
      </c>
      <c r="I167" s="25" t="s">
        <v>38</v>
      </c>
      <c r="J167" s="59" t="s">
        <v>2039</v>
      </c>
      <c r="K167" s="64">
        <v>42242</v>
      </c>
      <c r="L167" s="59">
        <v>2606</v>
      </c>
      <c r="M167" s="45" t="s">
        <v>2040</v>
      </c>
      <c r="N167" s="45" t="s">
        <v>2041</v>
      </c>
      <c r="O167" s="55"/>
      <c r="P167" s="20" t="s">
        <v>2042</v>
      </c>
      <c r="Q167" s="27"/>
      <c r="R167" s="164" t="s">
        <v>2043</v>
      </c>
      <c r="S167" s="22"/>
      <c r="T167" s="12" t="s">
        <v>113</v>
      </c>
      <c r="U167" s="59" t="s">
        <v>2039</v>
      </c>
      <c r="V167" s="64">
        <v>42242</v>
      </c>
      <c r="W167" s="59">
        <v>2606</v>
      </c>
      <c r="X167" s="15" t="s">
        <v>2044</v>
      </c>
      <c r="Y167" s="22">
        <v>52657400</v>
      </c>
      <c r="Z167" s="22"/>
      <c r="AA167" s="22"/>
      <c r="AB167" s="22"/>
    </row>
    <row r="168" spans="1:29" s="29" customFormat="1" ht="80.099999999999994" customHeight="1">
      <c r="A168" s="12">
        <v>167</v>
      </c>
      <c r="B168" s="24" t="s">
        <v>32</v>
      </c>
      <c r="C168" s="14" t="s">
        <v>2045</v>
      </c>
      <c r="D168" s="15" t="s">
        <v>2046</v>
      </c>
      <c r="E168" s="15" t="s">
        <v>2047</v>
      </c>
      <c r="F168" s="15" t="s">
        <v>476</v>
      </c>
      <c r="G168" s="25" t="s">
        <v>2048</v>
      </c>
      <c r="H168" s="25" t="s">
        <v>38</v>
      </c>
      <c r="I168" s="25" t="s">
        <v>38</v>
      </c>
      <c r="J168" s="25" t="s">
        <v>2049</v>
      </c>
      <c r="K168" s="26">
        <v>42167</v>
      </c>
      <c r="L168" s="25">
        <v>1828</v>
      </c>
      <c r="M168" s="45" t="s">
        <v>2050</v>
      </c>
      <c r="N168" s="45" t="s">
        <v>2051</v>
      </c>
      <c r="O168" s="55" t="s">
        <v>2052</v>
      </c>
      <c r="P168" s="20" t="s">
        <v>2053</v>
      </c>
      <c r="Q168" s="27"/>
      <c r="R168" s="15" t="s">
        <v>2054</v>
      </c>
      <c r="S168" s="15"/>
      <c r="T168" s="25" t="s">
        <v>2055</v>
      </c>
      <c r="U168" s="25" t="s">
        <v>2049</v>
      </c>
      <c r="V168" s="26">
        <v>42167</v>
      </c>
      <c r="W168" s="25">
        <v>1828</v>
      </c>
      <c r="X168" s="15" t="s">
        <v>94</v>
      </c>
      <c r="Y168" s="41" t="s">
        <v>2056</v>
      </c>
      <c r="Z168" s="41"/>
      <c r="AA168" s="48" t="s">
        <v>2057</v>
      </c>
      <c r="AB168" s="22"/>
    </row>
    <row r="169" spans="1:29" s="29" customFormat="1" ht="80.099999999999994" customHeight="1">
      <c r="A169" s="56">
        <v>168</v>
      </c>
      <c r="B169" s="16" t="s">
        <v>1353</v>
      </c>
      <c r="C169" s="114" t="s">
        <v>2058</v>
      </c>
      <c r="D169" s="66" t="s">
        <v>2059</v>
      </c>
      <c r="E169" s="66" t="s">
        <v>2060</v>
      </c>
      <c r="F169" s="66" t="s">
        <v>2061</v>
      </c>
      <c r="G169" s="46" t="s">
        <v>113</v>
      </c>
      <c r="H169" s="46" t="s">
        <v>38</v>
      </c>
      <c r="I169" s="46" t="s">
        <v>38</v>
      </c>
      <c r="J169" s="46" t="s">
        <v>2062</v>
      </c>
      <c r="K169" s="55">
        <v>43039</v>
      </c>
      <c r="L169" s="46">
        <v>4550</v>
      </c>
      <c r="M169" s="45" t="s">
        <v>2063</v>
      </c>
      <c r="N169" s="45" t="s">
        <v>2064</v>
      </c>
      <c r="O169" s="55"/>
      <c r="P169" s="166" t="s">
        <v>2065</v>
      </c>
      <c r="Q169" s="45"/>
      <c r="R169" s="66" t="s">
        <v>2066</v>
      </c>
      <c r="S169" s="66" t="s">
        <v>2067</v>
      </c>
      <c r="T169" s="46" t="s">
        <v>113</v>
      </c>
      <c r="U169" s="46" t="s">
        <v>2062</v>
      </c>
      <c r="V169" s="55">
        <v>43039</v>
      </c>
      <c r="W169" s="46">
        <v>4550</v>
      </c>
      <c r="X169" s="66" t="s">
        <v>2068</v>
      </c>
      <c r="Y169" s="58" t="s">
        <v>2069</v>
      </c>
      <c r="Z169" s="58"/>
      <c r="AA169" s="167" t="s">
        <v>2070</v>
      </c>
      <c r="AB169" s="58"/>
    </row>
    <row r="170" spans="1:29" s="29" customFormat="1" ht="80.099999999999994" customHeight="1">
      <c r="A170" s="12">
        <v>169</v>
      </c>
      <c r="B170" s="24" t="s">
        <v>50</v>
      </c>
      <c r="C170" s="14" t="s">
        <v>2071</v>
      </c>
      <c r="D170" s="15" t="s">
        <v>2072</v>
      </c>
      <c r="E170" s="15" t="s">
        <v>2073</v>
      </c>
      <c r="F170" s="15" t="s">
        <v>2074</v>
      </c>
      <c r="G170" s="25" t="s">
        <v>2075</v>
      </c>
      <c r="H170" s="25" t="s">
        <v>38</v>
      </c>
      <c r="I170" s="25" t="s">
        <v>38</v>
      </c>
      <c r="J170" s="25" t="s">
        <v>2076</v>
      </c>
      <c r="K170" s="26" t="s">
        <v>2077</v>
      </c>
      <c r="L170" s="25">
        <v>2322</v>
      </c>
      <c r="M170" s="27" t="s">
        <v>2078</v>
      </c>
      <c r="N170" s="27" t="s">
        <v>2079</v>
      </c>
      <c r="O170" s="26" t="s">
        <v>2080</v>
      </c>
      <c r="P170" s="43" t="s">
        <v>2081</v>
      </c>
      <c r="Q170" s="27"/>
      <c r="R170" s="15" t="s">
        <v>2082</v>
      </c>
      <c r="S170" s="15" t="s">
        <v>2083</v>
      </c>
      <c r="T170" s="25" t="s">
        <v>2084</v>
      </c>
      <c r="U170" s="25" t="s">
        <v>2085</v>
      </c>
      <c r="V170" s="26" t="s">
        <v>2086</v>
      </c>
      <c r="W170" s="25">
        <v>4534</v>
      </c>
      <c r="X170" s="30" t="s">
        <v>2087</v>
      </c>
      <c r="Y170" s="22">
        <v>59275200</v>
      </c>
      <c r="Z170" s="22"/>
      <c r="AA170" s="57"/>
      <c r="AB170" s="22"/>
    </row>
    <row r="171" spans="1:29" s="29" customFormat="1" ht="80.099999999999994" customHeight="1">
      <c r="A171" s="12">
        <v>170</v>
      </c>
      <c r="B171" s="24" t="s">
        <v>32</v>
      </c>
      <c r="C171" s="14" t="s">
        <v>2088</v>
      </c>
      <c r="D171" s="15" t="s">
        <v>2089</v>
      </c>
      <c r="E171" s="63" t="s">
        <v>2090</v>
      </c>
      <c r="F171" s="24" t="s">
        <v>2091</v>
      </c>
      <c r="G171" s="25" t="s">
        <v>2092</v>
      </c>
      <c r="H171" s="25" t="s">
        <v>38</v>
      </c>
      <c r="I171" s="25" t="s">
        <v>25</v>
      </c>
      <c r="J171" s="25" t="s">
        <v>2093</v>
      </c>
      <c r="K171" s="26">
        <v>42832</v>
      </c>
      <c r="L171" s="25">
        <v>2165</v>
      </c>
      <c r="M171" s="27" t="s">
        <v>2094</v>
      </c>
      <c r="N171" s="27" t="s">
        <v>2095</v>
      </c>
      <c r="O171" s="26" t="s">
        <v>2096</v>
      </c>
      <c r="P171" s="20" t="s">
        <v>2097</v>
      </c>
      <c r="Q171" s="27"/>
      <c r="R171" s="15" t="s">
        <v>2098</v>
      </c>
      <c r="S171" s="15"/>
      <c r="T171" s="25" t="s">
        <v>2099</v>
      </c>
      <c r="U171" s="25" t="s">
        <v>2093</v>
      </c>
      <c r="V171" s="26">
        <v>42832</v>
      </c>
      <c r="W171" s="25">
        <v>2165</v>
      </c>
      <c r="X171" s="15" t="s">
        <v>2100</v>
      </c>
      <c r="Y171" s="22">
        <v>56281700</v>
      </c>
      <c r="Z171" s="22"/>
      <c r="AA171" s="168"/>
      <c r="AB171" s="22"/>
      <c r="AC171" s="169" t="s">
        <v>49</v>
      </c>
    </row>
    <row r="172" spans="1:29" s="29" customFormat="1" ht="80.099999999999994" customHeight="1">
      <c r="A172" s="12">
        <v>171</v>
      </c>
      <c r="B172" s="24" t="s">
        <v>254</v>
      </c>
      <c r="C172" s="14" t="s">
        <v>2101</v>
      </c>
      <c r="D172" s="15" t="s">
        <v>2102</v>
      </c>
      <c r="E172" s="15" t="s">
        <v>2103</v>
      </c>
      <c r="F172" s="15" t="s">
        <v>108</v>
      </c>
      <c r="G172" s="25" t="s">
        <v>147</v>
      </c>
      <c r="H172" s="25" t="s">
        <v>38</v>
      </c>
      <c r="I172" s="25" t="s">
        <v>38</v>
      </c>
      <c r="J172" s="25" t="s">
        <v>2104</v>
      </c>
      <c r="K172" s="26">
        <v>42957</v>
      </c>
      <c r="L172" s="25">
        <v>3471</v>
      </c>
      <c r="M172" s="27" t="s">
        <v>2105</v>
      </c>
      <c r="N172" s="27" t="s">
        <v>2106</v>
      </c>
      <c r="O172" s="26" t="s">
        <v>2107</v>
      </c>
      <c r="P172" s="27" t="s">
        <v>2108</v>
      </c>
      <c r="Q172" s="27"/>
      <c r="R172" s="15" t="s">
        <v>2109</v>
      </c>
      <c r="S172" s="15" t="s">
        <v>2110</v>
      </c>
      <c r="T172" s="25" t="s">
        <v>159</v>
      </c>
      <c r="U172" s="25" t="s">
        <v>2111</v>
      </c>
      <c r="V172" s="26">
        <v>42957</v>
      </c>
      <c r="W172" s="25">
        <v>3470</v>
      </c>
      <c r="X172" s="30" t="s">
        <v>2112</v>
      </c>
      <c r="Y172" s="22" t="s">
        <v>2113</v>
      </c>
      <c r="Z172" s="12" t="s">
        <v>2114</v>
      </c>
      <c r="AA172" s="43" t="s">
        <v>2115</v>
      </c>
      <c r="AB172" s="22"/>
    </row>
    <row r="173" spans="1:29" s="29" customFormat="1" ht="80.099999999999994" customHeight="1">
      <c r="A173" s="12">
        <v>172</v>
      </c>
      <c r="B173" s="24" t="s">
        <v>690</v>
      </c>
      <c r="C173" s="14" t="s">
        <v>2116</v>
      </c>
      <c r="D173" s="15" t="s">
        <v>2117</v>
      </c>
      <c r="E173" s="15" t="s">
        <v>2118</v>
      </c>
      <c r="F173" s="66" t="s">
        <v>108</v>
      </c>
      <c r="G173" s="25" t="s">
        <v>120</v>
      </c>
      <c r="H173" s="25" t="s">
        <v>38</v>
      </c>
      <c r="I173" s="25" t="s">
        <v>38</v>
      </c>
      <c r="J173" s="46" t="s">
        <v>2119</v>
      </c>
      <c r="K173" s="26">
        <v>42264</v>
      </c>
      <c r="L173" s="25">
        <v>2941</v>
      </c>
      <c r="M173" s="27" t="s">
        <v>2120</v>
      </c>
      <c r="N173" s="27" t="s">
        <v>2121</v>
      </c>
      <c r="O173" s="26"/>
      <c r="P173" s="27" t="s">
        <v>2122</v>
      </c>
      <c r="Q173" s="27"/>
      <c r="R173" s="15" t="s">
        <v>2123</v>
      </c>
      <c r="S173" s="170" t="s">
        <v>108</v>
      </c>
      <c r="T173" s="25" t="s">
        <v>159</v>
      </c>
      <c r="U173" s="46" t="s">
        <v>2119</v>
      </c>
      <c r="V173" s="26">
        <v>42264</v>
      </c>
      <c r="W173" s="25">
        <v>2941</v>
      </c>
      <c r="X173" s="30" t="s">
        <v>2124</v>
      </c>
      <c r="Y173" s="22" t="s">
        <v>2121</v>
      </c>
      <c r="Z173" s="22"/>
      <c r="AA173" s="22"/>
      <c r="AB173" s="22"/>
    </row>
    <row r="174" spans="1:29" s="29" customFormat="1" ht="80.099999999999994" customHeight="1">
      <c r="A174" s="12">
        <v>173</v>
      </c>
      <c r="B174" s="24" t="s">
        <v>19</v>
      </c>
      <c r="C174" s="12">
        <v>23.5</v>
      </c>
      <c r="D174" s="15" t="s">
        <v>2125</v>
      </c>
      <c r="E174" s="15" t="s">
        <v>2126</v>
      </c>
      <c r="F174" s="15" t="s">
        <v>2127</v>
      </c>
      <c r="G174" s="25" t="s">
        <v>1833</v>
      </c>
      <c r="H174" s="25" t="s">
        <v>38</v>
      </c>
      <c r="I174" s="25" t="s">
        <v>38</v>
      </c>
      <c r="J174" s="25" t="s">
        <v>2128</v>
      </c>
      <c r="K174" s="26">
        <v>42900</v>
      </c>
      <c r="L174" s="25">
        <v>2737</v>
      </c>
      <c r="M174" s="27" t="s">
        <v>2129</v>
      </c>
      <c r="N174" s="27" t="s">
        <v>2130</v>
      </c>
      <c r="O174" s="26" t="s">
        <v>2131</v>
      </c>
      <c r="P174" s="20" t="s">
        <v>2132</v>
      </c>
      <c r="Q174" s="27"/>
      <c r="R174" s="15" t="s">
        <v>2133</v>
      </c>
      <c r="S174" s="15" t="s">
        <v>2134</v>
      </c>
      <c r="T174" s="25" t="s">
        <v>1833</v>
      </c>
      <c r="U174" s="25" t="s">
        <v>2128</v>
      </c>
      <c r="V174" s="26">
        <v>42900</v>
      </c>
      <c r="W174" s="25">
        <v>2737</v>
      </c>
      <c r="X174" s="15" t="s">
        <v>2135</v>
      </c>
      <c r="Y174" s="22">
        <v>57612703</v>
      </c>
      <c r="Z174" s="22"/>
      <c r="AA174" s="48"/>
      <c r="AB174" s="22"/>
    </row>
    <row r="175" spans="1:29" s="29" customFormat="1" ht="80.099999999999994" customHeight="1">
      <c r="A175" s="12">
        <v>174</v>
      </c>
      <c r="B175" s="24" t="s">
        <v>50</v>
      </c>
      <c r="C175" s="14" t="s">
        <v>2136</v>
      </c>
      <c r="D175" s="15" t="s">
        <v>2137</v>
      </c>
      <c r="E175" s="15" t="s">
        <v>2138</v>
      </c>
      <c r="F175" s="15" t="s">
        <v>2139</v>
      </c>
      <c r="G175" s="25" t="s">
        <v>1061</v>
      </c>
      <c r="H175" s="25" t="s">
        <v>38</v>
      </c>
      <c r="I175" s="25" t="s">
        <v>38</v>
      </c>
      <c r="J175" s="25" t="s">
        <v>2140</v>
      </c>
      <c r="K175" s="26">
        <v>42702</v>
      </c>
      <c r="L175" s="25">
        <v>5402</v>
      </c>
      <c r="M175" s="27" t="s">
        <v>2141</v>
      </c>
      <c r="N175" s="27" t="s">
        <v>2142</v>
      </c>
      <c r="O175" s="26" t="s">
        <v>2143</v>
      </c>
      <c r="P175" s="20" t="s">
        <v>2144</v>
      </c>
      <c r="Q175" s="27"/>
      <c r="R175" s="15" t="s">
        <v>2145</v>
      </c>
      <c r="S175" s="15" t="s">
        <v>2146</v>
      </c>
      <c r="T175" s="25" t="s">
        <v>1061</v>
      </c>
      <c r="U175" s="25" t="s">
        <v>2140</v>
      </c>
      <c r="V175" s="26">
        <v>42702</v>
      </c>
      <c r="W175" s="25">
        <v>5402</v>
      </c>
      <c r="X175" s="30" t="s">
        <v>2147</v>
      </c>
      <c r="Y175" s="22">
        <v>2169671</v>
      </c>
      <c r="Z175" s="22"/>
      <c r="AA175" s="22"/>
      <c r="AB175" s="22"/>
    </row>
    <row r="176" spans="1:29" s="29" customFormat="1" ht="0.75" customHeight="1">
      <c r="A176" s="12">
        <v>175</v>
      </c>
      <c r="B176" s="171" t="s">
        <v>2148</v>
      </c>
      <c r="C176" s="171">
        <v>23.4</v>
      </c>
      <c r="D176" s="32" t="s">
        <v>2149</v>
      </c>
      <c r="E176" s="34"/>
      <c r="F176" s="34"/>
      <c r="G176" s="35"/>
      <c r="H176" s="25"/>
      <c r="I176" s="35"/>
      <c r="J176" s="35"/>
      <c r="K176" s="37"/>
      <c r="L176" s="35"/>
      <c r="M176" s="38"/>
      <c r="N176" s="38"/>
      <c r="O176" s="38"/>
      <c r="P176" s="38"/>
      <c r="Q176" s="38"/>
      <c r="R176" s="34"/>
      <c r="S176" s="34"/>
      <c r="T176" s="35"/>
      <c r="U176" s="35"/>
      <c r="V176" s="37"/>
      <c r="W176" s="35"/>
      <c r="X176" s="34"/>
      <c r="Y176" s="52"/>
      <c r="Z176" s="52"/>
      <c r="AA176" s="40"/>
      <c r="AB176" s="52"/>
    </row>
    <row r="177" spans="1:29" s="29" customFormat="1" ht="80.099999999999994" customHeight="1">
      <c r="A177" s="12">
        <v>176</v>
      </c>
      <c r="B177" s="24" t="s">
        <v>32</v>
      </c>
      <c r="C177" s="14" t="s">
        <v>2150</v>
      </c>
      <c r="D177" s="15" t="s">
        <v>2151</v>
      </c>
      <c r="E177" s="15" t="s">
        <v>2152</v>
      </c>
      <c r="F177" s="15" t="s">
        <v>2153</v>
      </c>
      <c r="G177" s="25" t="s">
        <v>2154</v>
      </c>
      <c r="H177" s="25" t="s">
        <v>38</v>
      </c>
      <c r="I177" s="25" t="s">
        <v>38</v>
      </c>
      <c r="J177" s="138" t="s">
        <v>837</v>
      </c>
      <c r="K177" s="26" t="s">
        <v>2155</v>
      </c>
      <c r="L177" s="25">
        <v>1185</v>
      </c>
      <c r="M177" s="27" t="s">
        <v>2156</v>
      </c>
      <c r="N177" s="27" t="s">
        <v>2157</v>
      </c>
      <c r="O177" s="27"/>
      <c r="P177" s="20" t="s">
        <v>2158</v>
      </c>
      <c r="Q177" s="27"/>
      <c r="R177" s="57" t="s">
        <v>2159</v>
      </c>
      <c r="S177" s="137" t="s">
        <v>2160</v>
      </c>
      <c r="T177" s="138" t="s">
        <v>1774</v>
      </c>
      <c r="U177" s="138" t="s">
        <v>837</v>
      </c>
      <c r="V177" s="47">
        <v>42803</v>
      </c>
      <c r="W177" s="138" t="s">
        <v>2161</v>
      </c>
      <c r="X177" s="15" t="s">
        <v>2162</v>
      </c>
      <c r="Y177" s="22">
        <v>40404640</v>
      </c>
      <c r="Z177" s="22"/>
      <c r="AA177" s="22"/>
      <c r="AB177" s="22"/>
      <c r="AC177" s="29" t="s">
        <v>49</v>
      </c>
    </row>
    <row r="178" spans="1:29" s="29" customFormat="1" ht="80.099999999999994" customHeight="1">
      <c r="A178" s="12">
        <v>177</v>
      </c>
      <c r="B178" s="24" t="s">
        <v>440</v>
      </c>
      <c r="C178" s="14" t="s">
        <v>2163</v>
      </c>
      <c r="D178" s="15" t="s">
        <v>2164</v>
      </c>
      <c r="E178" s="15" t="s">
        <v>2165</v>
      </c>
      <c r="F178" s="15" t="s">
        <v>637</v>
      </c>
      <c r="G178" s="25" t="s">
        <v>113</v>
      </c>
      <c r="H178" s="25" t="s">
        <v>38</v>
      </c>
      <c r="I178" s="25" t="s">
        <v>38</v>
      </c>
      <c r="J178" s="25" t="s">
        <v>2166</v>
      </c>
      <c r="K178" s="26">
        <v>42804</v>
      </c>
      <c r="L178" s="25">
        <v>1340</v>
      </c>
      <c r="M178" s="27" t="s">
        <v>2167</v>
      </c>
      <c r="N178" s="27" t="s">
        <v>2168</v>
      </c>
      <c r="O178" s="26" t="s">
        <v>2169</v>
      </c>
      <c r="P178" s="20" t="s">
        <v>2170</v>
      </c>
      <c r="Q178" s="27"/>
      <c r="R178" s="15" t="s">
        <v>2171</v>
      </c>
      <c r="S178" s="15" t="s">
        <v>467</v>
      </c>
      <c r="T178" s="25" t="s">
        <v>113</v>
      </c>
      <c r="U178" s="25" t="s">
        <v>2172</v>
      </c>
      <c r="V178" s="26">
        <v>42804</v>
      </c>
      <c r="W178" s="25">
        <v>1340</v>
      </c>
      <c r="X178" s="15" t="s">
        <v>2173</v>
      </c>
      <c r="Y178" s="22">
        <v>2663100</v>
      </c>
      <c r="Z178" s="22"/>
      <c r="AA178" s="43" t="s">
        <v>2174</v>
      </c>
      <c r="AB178" s="22"/>
      <c r="AC178" s="29" t="s">
        <v>49</v>
      </c>
    </row>
    <row r="179" spans="1:29" s="29" customFormat="1" ht="80.099999999999994" customHeight="1">
      <c r="A179" s="12">
        <v>178</v>
      </c>
      <c r="B179" s="24" t="s">
        <v>32</v>
      </c>
      <c r="C179" s="14" t="s">
        <v>2175</v>
      </c>
      <c r="D179" s="15" t="s">
        <v>2176</v>
      </c>
      <c r="E179" s="15" t="s">
        <v>2177</v>
      </c>
      <c r="F179" s="15" t="s">
        <v>2178</v>
      </c>
      <c r="G179" s="25" t="s">
        <v>113</v>
      </c>
      <c r="H179" s="25" t="s">
        <v>38</v>
      </c>
      <c r="I179" s="25" t="s">
        <v>38</v>
      </c>
      <c r="J179" s="25" t="s">
        <v>2179</v>
      </c>
      <c r="K179" s="26">
        <v>42163</v>
      </c>
      <c r="L179" s="25">
        <v>1745</v>
      </c>
      <c r="M179" s="27" t="s">
        <v>2180</v>
      </c>
      <c r="N179" s="27">
        <v>1004622</v>
      </c>
      <c r="O179" s="26" t="s">
        <v>2181</v>
      </c>
      <c r="P179" s="20" t="s">
        <v>2182</v>
      </c>
      <c r="Q179" s="27"/>
      <c r="R179" s="15" t="s">
        <v>2183</v>
      </c>
      <c r="S179" s="15" t="s">
        <v>2184</v>
      </c>
      <c r="T179" s="25" t="s">
        <v>113</v>
      </c>
      <c r="U179" s="25" t="s">
        <v>2179</v>
      </c>
      <c r="V179" s="26">
        <v>42163</v>
      </c>
      <c r="W179" s="25">
        <v>1745</v>
      </c>
      <c r="X179" s="15" t="s">
        <v>2185</v>
      </c>
      <c r="Y179" s="22">
        <v>1004622</v>
      </c>
      <c r="Z179" s="12" t="s">
        <v>2186</v>
      </c>
      <c r="AA179" s="48" t="s">
        <v>2187</v>
      </c>
      <c r="AB179" s="22"/>
    </row>
    <row r="180" spans="1:29" s="29" customFormat="1" ht="80.099999999999994" customHeight="1">
      <c r="A180" s="12">
        <v>179</v>
      </c>
      <c r="B180" s="24" t="s">
        <v>19</v>
      </c>
      <c r="C180" s="14" t="s">
        <v>2188</v>
      </c>
      <c r="D180" s="15" t="s">
        <v>2189</v>
      </c>
      <c r="E180" s="63" t="s">
        <v>2190</v>
      </c>
      <c r="F180" s="24" t="s">
        <v>625</v>
      </c>
      <c r="G180" s="25" t="s">
        <v>334</v>
      </c>
      <c r="H180" s="25" t="s">
        <v>38</v>
      </c>
      <c r="I180" s="25" t="s">
        <v>38</v>
      </c>
      <c r="J180" s="25" t="s">
        <v>2191</v>
      </c>
      <c r="K180" s="26">
        <v>42752</v>
      </c>
      <c r="L180" s="25">
        <v>248</v>
      </c>
      <c r="M180" s="27" t="s">
        <v>2192</v>
      </c>
      <c r="N180" s="27" t="s">
        <v>2193</v>
      </c>
      <c r="O180" s="26" t="s">
        <v>2194</v>
      </c>
      <c r="P180" s="172" t="s">
        <v>2195</v>
      </c>
      <c r="Q180" s="27"/>
      <c r="R180" s="15" t="s">
        <v>2196</v>
      </c>
      <c r="S180" s="15" t="s">
        <v>2197</v>
      </c>
      <c r="T180" s="25" t="s">
        <v>334</v>
      </c>
      <c r="U180" s="25" t="s">
        <v>2198</v>
      </c>
      <c r="V180" s="26">
        <v>42752</v>
      </c>
      <c r="W180" s="25">
        <v>248</v>
      </c>
      <c r="X180" s="15" t="s">
        <v>2199</v>
      </c>
      <c r="Y180" s="22" t="s">
        <v>2200</v>
      </c>
      <c r="Z180" s="12" t="s">
        <v>2201</v>
      </c>
      <c r="AA180" s="28" t="s">
        <v>2202</v>
      </c>
      <c r="AB180" s="22"/>
      <c r="AC180" s="29" t="s">
        <v>49</v>
      </c>
    </row>
    <row r="181" spans="1:29" s="29" customFormat="1" ht="80.099999999999994" customHeight="1">
      <c r="A181" s="12">
        <v>180</v>
      </c>
      <c r="B181" s="24" t="s">
        <v>19</v>
      </c>
      <c r="C181" s="14" t="s">
        <v>2203</v>
      </c>
      <c r="D181" s="15" t="s">
        <v>2204</v>
      </c>
      <c r="E181" s="15" t="s">
        <v>2205</v>
      </c>
      <c r="F181" s="24" t="s">
        <v>476</v>
      </c>
      <c r="G181" s="25" t="s">
        <v>113</v>
      </c>
      <c r="H181" s="25" t="s">
        <v>38</v>
      </c>
      <c r="I181" s="25" t="s">
        <v>38</v>
      </c>
      <c r="J181" s="25" t="s">
        <v>2206</v>
      </c>
      <c r="K181" s="26">
        <v>42304</v>
      </c>
      <c r="L181" s="25">
        <v>3658</v>
      </c>
      <c r="M181" s="27" t="s">
        <v>2207</v>
      </c>
      <c r="N181" s="27" t="s">
        <v>2208</v>
      </c>
      <c r="O181" s="26" t="s">
        <v>2209</v>
      </c>
      <c r="P181" s="172" t="s">
        <v>2210</v>
      </c>
      <c r="Q181" s="27"/>
      <c r="R181" s="15" t="s">
        <v>2211</v>
      </c>
      <c r="S181" s="15" t="s">
        <v>467</v>
      </c>
      <c r="T181" s="25" t="s">
        <v>113</v>
      </c>
      <c r="U181" s="25" t="s">
        <v>2212</v>
      </c>
      <c r="V181" s="26">
        <v>42655</v>
      </c>
      <c r="W181" s="25">
        <v>4775</v>
      </c>
      <c r="X181" s="27" t="s">
        <v>2207</v>
      </c>
      <c r="Y181" s="27" t="s">
        <v>2208</v>
      </c>
      <c r="Z181" s="26" t="s">
        <v>2209</v>
      </c>
      <c r="AA181" s="28" t="s">
        <v>2213</v>
      </c>
      <c r="AB181" s="22"/>
    </row>
    <row r="182" spans="1:29" s="29" customFormat="1" ht="80.099999999999994" customHeight="1">
      <c r="A182" s="12">
        <v>181</v>
      </c>
      <c r="B182" s="24" t="s">
        <v>19</v>
      </c>
      <c r="C182" s="14" t="s">
        <v>2214</v>
      </c>
      <c r="D182" s="15" t="s">
        <v>2215</v>
      </c>
      <c r="E182" s="15" t="s">
        <v>2216</v>
      </c>
      <c r="F182" s="22" t="s">
        <v>2217</v>
      </c>
      <c r="G182" s="25" t="s">
        <v>159</v>
      </c>
      <c r="H182" s="25" t="s">
        <v>38</v>
      </c>
      <c r="I182" s="25" t="s">
        <v>38</v>
      </c>
      <c r="J182" s="25" t="s">
        <v>2218</v>
      </c>
      <c r="K182" s="26">
        <v>42779</v>
      </c>
      <c r="L182" s="25">
        <v>693</v>
      </c>
      <c r="M182" s="27" t="s">
        <v>2219</v>
      </c>
      <c r="N182" s="27" t="s">
        <v>2220</v>
      </c>
      <c r="O182" s="27"/>
      <c r="P182" s="20" t="s">
        <v>2221</v>
      </c>
      <c r="Q182" s="57"/>
      <c r="R182" s="22" t="s">
        <v>2222</v>
      </c>
      <c r="S182" s="22" t="s">
        <v>1594</v>
      </c>
      <c r="T182" s="25" t="s">
        <v>113</v>
      </c>
      <c r="U182" s="25" t="s">
        <v>2218</v>
      </c>
      <c r="V182" s="26">
        <v>42779</v>
      </c>
      <c r="W182" s="25">
        <v>693</v>
      </c>
      <c r="X182" s="27" t="s">
        <v>2219</v>
      </c>
      <c r="Y182" s="27" t="s">
        <v>2220</v>
      </c>
      <c r="Z182" s="26"/>
      <c r="AA182" s="22"/>
      <c r="AB182" s="22"/>
      <c r="AC182" s="29" t="s">
        <v>49</v>
      </c>
    </row>
    <row r="183" spans="1:29" s="29" customFormat="1" ht="80.099999999999994" customHeight="1">
      <c r="A183" s="12">
        <v>182</v>
      </c>
      <c r="B183" s="24" t="s">
        <v>313</v>
      </c>
      <c r="C183" s="14" t="s">
        <v>2223</v>
      </c>
      <c r="D183" s="15" t="s">
        <v>2224</v>
      </c>
      <c r="E183" s="15" t="s">
        <v>2225</v>
      </c>
      <c r="F183" s="15" t="s">
        <v>2226</v>
      </c>
      <c r="G183" s="25" t="s">
        <v>120</v>
      </c>
      <c r="H183" s="25" t="s">
        <v>38</v>
      </c>
      <c r="I183" s="25" t="s">
        <v>38</v>
      </c>
      <c r="J183" s="25" t="s">
        <v>2227</v>
      </c>
      <c r="K183" s="26">
        <v>42810</v>
      </c>
      <c r="L183" s="25">
        <v>1618</v>
      </c>
      <c r="M183" s="27" t="s">
        <v>2228</v>
      </c>
      <c r="N183" s="27" t="s">
        <v>2229</v>
      </c>
      <c r="O183" s="26" t="s">
        <v>2230</v>
      </c>
      <c r="P183" s="20" t="s">
        <v>2231</v>
      </c>
      <c r="Q183" s="27"/>
      <c r="R183" s="15" t="s">
        <v>2232</v>
      </c>
      <c r="S183" s="15"/>
      <c r="T183" s="25" t="s">
        <v>159</v>
      </c>
      <c r="U183" s="25" t="s">
        <v>2233</v>
      </c>
      <c r="V183" s="26">
        <v>42256</v>
      </c>
      <c r="W183" s="25">
        <v>2898</v>
      </c>
      <c r="X183" s="15" t="s">
        <v>2234</v>
      </c>
      <c r="Y183" s="27" t="s">
        <v>2229</v>
      </c>
      <c r="Z183" s="26" t="s">
        <v>2235</v>
      </c>
      <c r="AA183" s="43" t="s">
        <v>2236</v>
      </c>
      <c r="AB183" s="22"/>
      <c r="AC183" s="29" t="s">
        <v>49</v>
      </c>
    </row>
    <row r="184" spans="1:29" s="29" customFormat="1" ht="80.099999999999994" customHeight="1">
      <c r="A184" s="12">
        <v>183</v>
      </c>
      <c r="B184" s="24" t="s">
        <v>1353</v>
      </c>
      <c r="C184" s="14" t="s">
        <v>2237</v>
      </c>
      <c r="D184" s="15" t="s">
        <v>2238</v>
      </c>
      <c r="E184" s="15" t="s">
        <v>2239</v>
      </c>
      <c r="F184" s="15" t="s">
        <v>2240</v>
      </c>
      <c r="G184" s="25" t="s">
        <v>2241</v>
      </c>
      <c r="H184" s="25" t="s">
        <v>38</v>
      </c>
      <c r="I184" s="25" t="s">
        <v>25</v>
      </c>
      <c r="J184" s="25" t="s">
        <v>2242</v>
      </c>
      <c r="K184" s="26">
        <v>42796</v>
      </c>
      <c r="L184" s="25">
        <v>1076</v>
      </c>
      <c r="M184" s="27" t="s">
        <v>2243</v>
      </c>
      <c r="N184" s="15" t="s">
        <v>2244</v>
      </c>
      <c r="O184" s="25" t="s">
        <v>2245</v>
      </c>
      <c r="P184" s="20" t="s">
        <v>2246</v>
      </c>
      <c r="Q184" s="27"/>
      <c r="R184" s="15" t="s">
        <v>2247</v>
      </c>
      <c r="S184" s="15" t="s">
        <v>2248</v>
      </c>
      <c r="T184" s="25" t="s">
        <v>2249</v>
      </c>
      <c r="U184" s="25" t="s">
        <v>2242</v>
      </c>
      <c r="V184" s="26">
        <v>42796</v>
      </c>
      <c r="W184" s="25">
        <v>1076</v>
      </c>
      <c r="X184" s="27" t="s">
        <v>2243</v>
      </c>
      <c r="Y184" s="27" t="s">
        <v>2244</v>
      </c>
      <c r="Z184" s="26" t="s">
        <v>2250</v>
      </c>
      <c r="AA184" s="43" t="s">
        <v>2251</v>
      </c>
      <c r="AB184" s="22"/>
      <c r="AC184" s="29" t="s">
        <v>49</v>
      </c>
    </row>
    <row r="185" spans="1:29" s="23" customFormat="1" ht="80.099999999999994" customHeight="1">
      <c r="A185" s="12">
        <v>184</v>
      </c>
      <c r="B185" s="16" t="s">
        <v>254</v>
      </c>
      <c r="C185" s="114" t="s">
        <v>2252</v>
      </c>
      <c r="D185" s="66" t="s">
        <v>2253</v>
      </c>
      <c r="E185" s="16" t="s">
        <v>2254</v>
      </c>
      <c r="F185" s="16" t="s">
        <v>476</v>
      </c>
      <c r="G185" s="46" t="s">
        <v>2255</v>
      </c>
      <c r="H185" s="46" t="s">
        <v>38</v>
      </c>
      <c r="I185" s="46" t="s">
        <v>38</v>
      </c>
      <c r="J185" s="46" t="s">
        <v>2256</v>
      </c>
      <c r="K185" s="55">
        <v>42808</v>
      </c>
      <c r="L185" s="46">
        <v>1211</v>
      </c>
      <c r="M185" s="45" t="s">
        <v>2257</v>
      </c>
      <c r="N185" s="45" t="s">
        <v>2258</v>
      </c>
      <c r="O185" s="55" t="s">
        <v>2259</v>
      </c>
      <c r="P185" s="173" t="s">
        <v>2260</v>
      </c>
      <c r="Q185" s="45"/>
      <c r="R185" s="16" t="s">
        <v>2261</v>
      </c>
      <c r="S185" s="16"/>
      <c r="T185" s="46" t="s">
        <v>2262</v>
      </c>
      <c r="U185" s="56" t="s">
        <v>2256</v>
      </c>
      <c r="V185" s="83">
        <v>42808</v>
      </c>
      <c r="W185" s="56">
        <v>1211</v>
      </c>
      <c r="X185" s="45" t="s">
        <v>2263</v>
      </c>
      <c r="Y185" s="58" t="s">
        <v>2258</v>
      </c>
      <c r="Z185" s="56" t="s">
        <v>2264</v>
      </c>
      <c r="AA185" s="43" t="s">
        <v>2265</v>
      </c>
      <c r="AB185" s="58"/>
      <c r="AC185" s="29" t="s">
        <v>49</v>
      </c>
    </row>
    <row r="186" spans="1:29" s="29" customFormat="1" ht="80.099999999999994" customHeight="1">
      <c r="A186" s="12">
        <v>185</v>
      </c>
      <c r="B186" s="24" t="s">
        <v>19</v>
      </c>
      <c r="C186" s="14" t="s">
        <v>2266</v>
      </c>
      <c r="D186" s="15" t="s">
        <v>2267</v>
      </c>
      <c r="E186" s="63" t="s">
        <v>2268</v>
      </c>
      <c r="F186" s="24" t="s">
        <v>625</v>
      </c>
      <c r="G186" s="25" t="s">
        <v>113</v>
      </c>
      <c r="H186" s="25" t="s">
        <v>38</v>
      </c>
      <c r="I186" s="25" t="s">
        <v>38</v>
      </c>
      <c r="J186" s="59" t="s">
        <v>2269</v>
      </c>
      <c r="K186" s="64">
        <v>42933</v>
      </c>
      <c r="L186" s="59">
        <v>3111</v>
      </c>
      <c r="M186" s="27" t="s">
        <v>2270</v>
      </c>
      <c r="N186" s="27" t="s">
        <v>2271</v>
      </c>
      <c r="O186" s="26"/>
      <c r="P186" s="27" t="s">
        <v>2272</v>
      </c>
      <c r="Q186" s="27"/>
      <c r="R186" s="22" t="s">
        <v>2273</v>
      </c>
      <c r="S186" s="22" t="s">
        <v>2274</v>
      </c>
      <c r="T186" s="25" t="s">
        <v>113</v>
      </c>
      <c r="U186" s="59" t="s">
        <v>2269</v>
      </c>
      <c r="V186" s="64">
        <v>42933</v>
      </c>
      <c r="W186" s="59">
        <v>3111</v>
      </c>
      <c r="X186" s="15" t="s">
        <v>2275</v>
      </c>
      <c r="Y186" s="22">
        <v>56664539</v>
      </c>
      <c r="Z186" s="12"/>
      <c r="AA186" s="22"/>
      <c r="AB186" s="22"/>
    </row>
    <row r="187" spans="1:29" s="29" customFormat="1" ht="80.099999999999994" customHeight="1">
      <c r="A187" s="12">
        <v>186</v>
      </c>
      <c r="B187" s="24" t="s">
        <v>32</v>
      </c>
      <c r="C187" s="14" t="s">
        <v>2276</v>
      </c>
      <c r="D187" s="15" t="s">
        <v>2277</v>
      </c>
      <c r="E187" s="15" t="s">
        <v>2278</v>
      </c>
      <c r="F187" s="15" t="s">
        <v>2279</v>
      </c>
      <c r="G187" s="25" t="s">
        <v>819</v>
      </c>
      <c r="H187" s="25" t="s">
        <v>38</v>
      </c>
      <c r="I187" s="25" t="s">
        <v>38</v>
      </c>
      <c r="J187" s="25" t="s">
        <v>2280</v>
      </c>
      <c r="K187" s="26">
        <v>42944</v>
      </c>
      <c r="L187" s="25">
        <v>3272</v>
      </c>
      <c r="M187" s="27" t="s">
        <v>2281</v>
      </c>
      <c r="N187" s="27" t="s">
        <v>2282</v>
      </c>
      <c r="O187" s="26" t="s">
        <v>2283</v>
      </c>
      <c r="P187" s="20" t="s">
        <v>2284</v>
      </c>
      <c r="Q187" s="27"/>
      <c r="R187" s="15" t="s">
        <v>2285</v>
      </c>
      <c r="S187" s="15" t="s">
        <v>2286</v>
      </c>
      <c r="T187" s="25" t="s">
        <v>819</v>
      </c>
      <c r="U187" s="25" t="s">
        <v>2280</v>
      </c>
      <c r="V187" s="26">
        <v>42944</v>
      </c>
      <c r="W187" s="25">
        <v>3272</v>
      </c>
      <c r="X187" s="30" t="s">
        <v>2287</v>
      </c>
      <c r="Y187" s="22" t="s">
        <v>2288</v>
      </c>
      <c r="Z187" s="12" t="s">
        <v>2289</v>
      </c>
      <c r="AA187" s="43" t="s">
        <v>2290</v>
      </c>
      <c r="AB187" s="22"/>
    </row>
    <row r="188" spans="1:29" s="23" customFormat="1" ht="79.5" customHeight="1">
      <c r="A188" s="31">
        <v>187</v>
      </c>
      <c r="B188" s="32" t="s">
        <v>19</v>
      </c>
      <c r="C188" s="51" t="s">
        <v>2291</v>
      </c>
      <c r="D188" s="34" t="s">
        <v>2292</v>
      </c>
      <c r="E188" s="34"/>
      <c r="F188" s="34"/>
      <c r="G188" s="35"/>
      <c r="H188" s="35"/>
      <c r="I188" s="35"/>
      <c r="J188" s="35"/>
      <c r="K188" s="37"/>
      <c r="L188" s="35"/>
      <c r="M188" s="38"/>
      <c r="N188" s="38"/>
      <c r="O188" s="38"/>
      <c r="P188" s="38"/>
      <c r="Q188" s="38"/>
      <c r="R188" s="34"/>
      <c r="S188" s="34"/>
      <c r="T188" s="35"/>
      <c r="U188" s="35"/>
      <c r="V188" s="37"/>
      <c r="W188" s="35"/>
      <c r="X188" s="38"/>
      <c r="Y188" s="38"/>
      <c r="Z188" s="38"/>
      <c r="AA188" s="52"/>
      <c r="AB188" s="52"/>
      <c r="AC188" s="29"/>
    </row>
    <row r="189" spans="1:29" s="23" customFormat="1" ht="80.099999999999994" customHeight="1">
      <c r="A189" s="12">
        <v>188</v>
      </c>
      <c r="B189" s="24" t="s">
        <v>254</v>
      </c>
      <c r="C189" s="14" t="s">
        <v>2293</v>
      </c>
      <c r="D189" s="15" t="s">
        <v>2294</v>
      </c>
      <c r="E189" s="63" t="s">
        <v>2295</v>
      </c>
      <c r="F189" s="24" t="s">
        <v>476</v>
      </c>
      <c r="G189" s="25" t="s">
        <v>1061</v>
      </c>
      <c r="H189" s="25" t="s">
        <v>38</v>
      </c>
      <c r="I189" s="25" t="s">
        <v>38</v>
      </c>
      <c r="J189" s="25" t="s">
        <v>2296</v>
      </c>
      <c r="K189" s="26">
        <v>42250</v>
      </c>
      <c r="L189" s="25">
        <v>2746</v>
      </c>
      <c r="M189" s="27" t="s">
        <v>2297</v>
      </c>
      <c r="N189" s="27" t="s">
        <v>2298</v>
      </c>
      <c r="O189" s="26" t="s">
        <v>2299</v>
      </c>
      <c r="P189" s="27" t="s">
        <v>2300</v>
      </c>
      <c r="Q189" s="27"/>
      <c r="R189" s="22" t="s">
        <v>2301</v>
      </c>
      <c r="S189" s="22"/>
      <c r="T189" s="25" t="s">
        <v>1061</v>
      </c>
      <c r="U189" s="25" t="s">
        <v>2296</v>
      </c>
      <c r="V189" s="26">
        <v>42250</v>
      </c>
      <c r="W189" s="25">
        <v>2746</v>
      </c>
      <c r="X189" s="30" t="s">
        <v>2302</v>
      </c>
      <c r="Y189" s="22">
        <v>38718773</v>
      </c>
      <c r="Z189" s="22"/>
      <c r="AA189" s="22"/>
      <c r="AB189" s="22"/>
      <c r="AC189" s="29"/>
    </row>
    <row r="190" spans="1:29" s="23" customFormat="1" ht="80.099999999999994" customHeight="1">
      <c r="A190" s="12">
        <v>189</v>
      </c>
      <c r="B190" s="24" t="s">
        <v>690</v>
      </c>
      <c r="C190" s="14" t="s">
        <v>2303</v>
      </c>
      <c r="D190" s="15" t="s">
        <v>2304</v>
      </c>
      <c r="E190" s="15" t="s">
        <v>2305</v>
      </c>
      <c r="F190" s="24" t="s">
        <v>637</v>
      </c>
      <c r="G190" s="25" t="s">
        <v>363</v>
      </c>
      <c r="H190" s="25" t="s">
        <v>38</v>
      </c>
      <c r="I190" s="25" t="s">
        <v>38</v>
      </c>
      <c r="J190" s="25" t="s">
        <v>2306</v>
      </c>
      <c r="K190" s="26">
        <v>42202</v>
      </c>
      <c r="L190" s="25">
        <v>2288</v>
      </c>
      <c r="M190" s="27" t="s">
        <v>2307</v>
      </c>
      <c r="N190" s="27" t="s">
        <v>2308</v>
      </c>
      <c r="O190" s="26" t="s">
        <v>2309</v>
      </c>
      <c r="P190" s="27" t="s">
        <v>2310</v>
      </c>
      <c r="Q190" s="27"/>
      <c r="R190" s="22" t="s">
        <v>2311</v>
      </c>
      <c r="S190" s="22" t="s">
        <v>2312</v>
      </c>
      <c r="T190" s="12" t="s">
        <v>363</v>
      </c>
      <c r="U190" s="25" t="s">
        <v>2306</v>
      </c>
      <c r="V190" s="26">
        <v>42202</v>
      </c>
      <c r="W190" s="25">
        <v>2288</v>
      </c>
      <c r="X190" s="30" t="s">
        <v>2313</v>
      </c>
      <c r="Y190" s="22">
        <v>53297200</v>
      </c>
      <c r="Z190" s="22"/>
      <c r="AA190" s="22"/>
      <c r="AB190" s="22"/>
      <c r="AC190" s="29"/>
    </row>
    <row r="191" spans="1:29" s="23" customFormat="1" ht="80.099999999999994" customHeight="1">
      <c r="A191" s="12">
        <v>190</v>
      </c>
      <c r="B191" s="24" t="s">
        <v>1353</v>
      </c>
      <c r="C191" s="14" t="s">
        <v>2314</v>
      </c>
      <c r="D191" s="15" t="s">
        <v>2315</v>
      </c>
      <c r="E191" s="15" t="s">
        <v>2316</v>
      </c>
      <c r="F191" s="15" t="s">
        <v>476</v>
      </c>
      <c r="G191" s="25" t="s">
        <v>1179</v>
      </c>
      <c r="H191" s="25" t="s">
        <v>25</v>
      </c>
      <c r="I191" s="25" t="s">
        <v>25</v>
      </c>
      <c r="J191" s="25" t="s">
        <v>2317</v>
      </c>
      <c r="K191" s="26">
        <v>42884</v>
      </c>
      <c r="L191" s="25">
        <v>2588</v>
      </c>
      <c r="M191" s="27" t="s">
        <v>2318</v>
      </c>
      <c r="N191" s="27" t="s">
        <v>2319</v>
      </c>
      <c r="O191" s="26"/>
      <c r="P191" s="20" t="s">
        <v>2320</v>
      </c>
      <c r="Q191" s="27"/>
      <c r="R191" s="15" t="s">
        <v>2321</v>
      </c>
      <c r="S191" s="15" t="s">
        <v>2322</v>
      </c>
      <c r="T191" s="25" t="s">
        <v>1179</v>
      </c>
      <c r="U191" s="25" t="s">
        <v>2323</v>
      </c>
      <c r="V191" s="26">
        <v>42460</v>
      </c>
      <c r="W191" s="25">
        <v>1866</v>
      </c>
      <c r="X191" s="27" t="s">
        <v>2318</v>
      </c>
      <c r="Y191" s="27" t="s">
        <v>2319</v>
      </c>
      <c r="Z191" s="27"/>
      <c r="AA191" s="22"/>
      <c r="AB191" s="22"/>
      <c r="AC191" s="29"/>
    </row>
    <row r="192" spans="1:29" s="23" customFormat="1" ht="80.099999999999994" customHeight="1" thickBot="1">
      <c r="A192" s="12">
        <v>191</v>
      </c>
      <c r="B192" s="24" t="s">
        <v>32</v>
      </c>
      <c r="C192" s="14" t="s">
        <v>2324</v>
      </c>
      <c r="D192" s="15" t="s">
        <v>2325</v>
      </c>
      <c r="E192" s="15" t="s">
        <v>2326</v>
      </c>
      <c r="F192" s="15" t="s">
        <v>2327</v>
      </c>
      <c r="G192" s="25" t="s">
        <v>1833</v>
      </c>
      <c r="H192" s="25" t="s">
        <v>431</v>
      </c>
      <c r="I192" s="25" t="s">
        <v>38</v>
      </c>
      <c r="J192" s="25" t="s">
        <v>2328</v>
      </c>
      <c r="K192" s="26">
        <v>42556</v>
      </c>
      <c r="L192" s="25">
        <v>3223</v>
      </c>
      <c r="M192" s="27" t="s">
        <v>2329</v>
      </c>
      <c r="N192" s="27" t="s">
        <v>2330</v>
      </c>
      <c r="O192" s="26"/>
      <c r="P192" s="20" t="s">
        <v>2331</v>
      </c>
      <c r="Q192" s="27"/>
      <c r="R192" s="15" t="s">
        <v>2332</v>
      </c>
      <c r="S192" s="15" t="s">
        <v>530</v>
      </c>
      <c r="T192" s="25" t="s">
        <v>363</v>
      </c>
      <c r="U192" s="25" t="s">
        <v>2328</v>
      </c>
      <c r="V192" s="26">
        <v>42556</v>
      </c>
      <c r="W192" s="25">
        <v>3223</v>
      </c>
      <c r="X192" s="27" t="s">
        <v>2329</v>
      </c>
      <c r="Y192" s="27" t="s">
        <v>2330</v>
      </c>
      <c r="Z192" s="27"/>
      <c r="AA192" s="48"/>
      <c r="AB192" s="22"/>
      <c r="AC192" s="29"/>
    </row>
    <row r="193" spans="1:29" s="29" customFormat="1" ht="80.099999999999994" customHeight="1" thickBot="1">
      <c r="A193" s="12">
        <v>192</v>
      </c>
      <c r="B193" s="24" t="s">
        <v>254</v>
      </c>
      <c r="C193" s="14" t="s">
        <v>2333</v>
      </c>
      <c r="D193" s="15" t="s">
        <v>2334</v>
      </c>
      <c r="E193" s="24" t="s">
        <v>2335</v>
      </c>
      <c r="F193" s="24" t="s">
        <v>2336</v>
      </c>
      <c r="G193" s="25" t="s">
        <v>2337</v>
      </c>
      <c r="H193" s="25" t="s">
        <v>38</v>
      </c>
      <c r="I193" s="25" t="s">
        <v>38</v>
      </c>
      <c r="J193" s="25" t="s">
        <v>2338</v>
      </c>
      <c r="K193" s="26">
        <v>42927</v>
      </c>
      <c r="L193" s="25">
        <v>3036</v>
      </c>
      <c r="M193" s="27" t="s">
        <v>2339</v>
      </c>
      <c r="N193" s="27" t="s">
        <v>2340</v>
      </c>
      <c r="O193" s="160" t="s">
        <v>2341</v>
      </c>
      <c r="P193" s="174" t="s">
        <v>2342</v>
      </c>
      <c r="Q193" s="27"/>
      <c r="R193" s="15" t="s">
        <v>2343</v>
      </c>
      <c r="S193" s="15" t="s">
        <v>2344</v>
      </c>
      <c r="T193" s="25" t="s">
        <v>2337</v>
      </c>
      <c r="U193" s="25" t="s">
        <v>2338</v>
      </c>
      <c r="V193" s="26">
        <v>42927</v>
      </c>
      <c r="W193" s="25">
        <v>3036</v>
      </c>
      <c r="X193" s="30" t="s">
        <v>2345</v>
      </c>
      <c r="Y193" s="22">
        <v>38719500</v>
      </c>
      <c r="Z193" s="22"/>
      <c r="AA193" s="22"/>
      <c r="AB193" s="22"/>
    </row>
    <row r="194" spans="1:29" s="29" customFormat="1" ht="80.099999999999994" customHeight="1">
      <c r="A194" s="12">
        <v>193</v>
      </c>
      <c r="B194" s="24" t="s">
        <v>1353</v>
      </c>
      <c r="C194" s="12">
        <v>23.6</v>
      </c>
      <c r="D194" s="15" t="s">
        <v>2346</v>
      </c>
      <c r="E194" s="88" t="s">
        <v>2347</v>
      </c>
      <c r="F194" s="16" t="s">
        <v>2348</v>
      </c>
      <c r="G194" s="17" t="s">
        <v>2349</v>
      </c>
      <c r="H194" s="17" t="s">
        <v>38</v>
      </c>
      <c r="I194" s="17" t="s">
        <v>38</v>
      </c>
      <c r="J194" s="16" t="s">
        <v>2350</v>
      </c>
      <c r="K194" s="18">
        <v>42756</v>
      </c>
      <c r="L194" s="17">
        <v>630</v>
      </c>
      <c r="M194" s="19" t="s">
        <v>2351</v>
      </c>
      <c r="N194" s="19" t="s">
        <v>2352</v>
      </c>
      <c r="O194" s="18" t="s">
        <v>2353</v>
      </c>
      <c r="P194" s="20" t="s">
        <v>2354</v>
      </c>
      <c r="Q194" s="19"/>
      <c r="R194" s="16" t="s">
        <v>2355</v>
      </c>
      <c r="S194" s="21" t="s">
        <v>467</v>
      </c>
      <c r="T194" s="17" t="s">
        <v>2349</v>
      </c>
      <c r="U194" s="16" t="s">
        <v>2350</v>
      </c>
      <c r="V194" s="18">
        <v>42756</v>
      </c>
      <c r="W194" s="17">
        <v>630</v>
      </c>
      <c r="X194" s="19" t="s">
        <v>2351</v>
      </c>
      <c r="Y194" s="21" t="s">
        <v>2352</v>
      </c>
      <c r="Z194" s="175" t="s">
        <v>2356</v>
      </c>
      <c r="AA194" s="43"/>
      <c r="AB194" s="22"/>
      <c r="AC194" s="29" t="s">
        <v>49</v>
      </c>
    </row>
    <row r="195" spans="1:29" s="29" customFormat="1" ht="80.099999999999994" customHeight="1">
      <c r="A195" s="12">
        <v>194</v>
      </c>
      <c r="B195" s="24" t="s">
        <v>1353</v>
      </c>
      <c r="C195" s="14" t="s">
        <v>2357</v>
      </c>
      <c r="D195" s="15" t="s">
        <v>2358</v>
      </c>
      <c r="E195" s="66" t="s">
        <v>2359</v>
      </c>
      <c r="F195" s="66" t="s">
        <v>2360</v>
      </c>
      <c r="G195" s="46" t="s">
        <v>2361</v>
      </c>
      <c r="H195" s="25" t="s">
        <v>38</v>
      </c>
      <c r="I195" s="25" t="s">
        <v>25</v>
      </c>
      <c r="J195" s="46" t="s">
        <v>2362</v>
      </c>
      <c r="K195" s="55">
        <v>42821</v>
      </c>
      <c r="L195" s="46">
        <v>2065</v>
      </c>
      <c r="M195" s="45" t="s">
        <v>2363</v>
      </c>
      <c r="N195" s="45" t="s">
        <v>2364</v>
      </c>
      <c r="O195" s="45"/>
      <c r="P195" s="20" t="s">
        <v>2365</v>
      </c>
      <c r="Q195" s="27"/>
      <c r="R195" s="66" t="s">
        <v>2366</v>
      </c>
      <c r="S195" s="66" t="s">
        <v>2367</v>
      </c>
      <c r="T195" s="46" t="s">
        <v>2099</v>
      </c>
      <c r="U195" s="46" t="s">
        <v>2362</v>
      </c>
      <c r="V195" s="55">
        <v>42821</v>
      </c>
      <c r="W195" s="46">
        <v>2065</v>
      </c>
      <c r="X195" s="86" t="s">
        <v>2363</v>
      </c>
      <c r="Y195" s="58" t="s">
        <v>2368</v>
      </c>
      <c r="Z195" s="58"/>
      <c r="AA195" s="43"/>
      <c r="AB195" s="22"/>
      <c r="AC195" s="29" t="s">
        <v>49</v>
      </c>
    </row>
    <row r="196" spans="1:29" s="29" customFormat="1" ht="80.099999999999994" customHeight="1">
      <c r="A196" s="12">
        <v>195</v>
      </c>
      <c r="B196" s="24" t="s">
        <v>32</v>
      </c>
      <c r="C196" s="14" t="s">
        <v>2369</v>
      </c>
      <c r="D196" s="15" t="s">
        <v>2370</v>
      </c>
      <c r="E196" s="15" t="s">
        <v>2371</v>
      </c>
      <c r="F196" s="15" t="s">
        <v>2372</v>
      </c>
      <c r="G196" s="25" t="s">
        <v>113</v>
      </c>
      <c r="H196" s="25" t="s">
        <v>38</v>
      </c>
      <c r="I196" s="25" t="s">
        <v>38</v>
      </c>
      <c r="J196" s="25" t="s">
        <v>2373</v>
      </c>
      <c r="K196" s="26">
        <v>42810</v>
      </c>
      <c r="L196" s="25">
        <v>1505</v>
      </c>
      <c r="M196" s="27" t="s">
        <v>2374</v>
      </c>
      <c r="N196" s="27" t="s">
        <v>2375</v>
      </c>
      <c r="O196" s="26" t="s">
        <v>2376</v>
      </c>
      <c r="P196" s="20" t="s">
        <v>2377</v>
      </c>
      <c r="Q196" s="27"/>
      <c r="R196" s="15" t="s">
        <v>2378</v>
      </c>
      <c r="S196" s="15" t="s">
        <v>2379</v>
      </c>
      <c r="T196" s="25" t="s">
        <v>113</v>
      </c>
      <c r="U196" s="25" t="s">
        <v>2373</v>
      </c>
      <c r="V196" s="26">
        <v>42810</v>
      </c>
      <c r="W196" s="25">
        <v>1505</v>
      </c>
      <c r="X196" s="15" t="s">
        <v>2380</v>
      </c>
      <c r="Y196" s="58" t="s">
        <v>2381</v>
      </c>
      <c r="Z196" s="58"/>
      <c r="AA196" s="43" t="s">
        <v>2382</v>
      </c>
      <c r="AB196" s="27"/>
      <c r="AC196" s="29" t="s">
        <v>49</v>
      </c>
    </row>
    <row r="197" spans="1:29" s="29" customFormat="1" ht="79.5" customHeight="1">
      <c r="A197" s="12">
        <v>196</v>
      </c>
      <c r="B197" s="24" t="s">
        <v>19</v>
      </c>
      <c r="C197" s="14" t="s">
        <v>2383</v>
      </c>
      <c r="D197" s="15" t="s">
        <v>2384</v>
      </c>
      <c r="E197" s="15" t="s">
        <v>2385</v>
      </c>
      <c r="F197" s="15" t="s">
        <v>637</v>
      </c>
      <c r="G197" s="25" t="s">
        <v>1325</v>
      </c>
      <c r="H197" s="25" t="s">
        <v>25</v>
      </c>
      <c r="I197" s="25" t="s">
        <v>25</v>
      </c>
      <c r="J197" s="25" t="s">
        <v>2386</v>
      </c>
      <c r="K197" s="26">
        <v>42774</v>
      </c>
      <c r="L197" s="25">
        <v>665</v>
      </c>
      <c r="M197" s="27" t="s">
        <v>2387</v>
      </c>
      <c r="N197" s="27" t="s">
        <v>2388</v>
      </c>
      <c r="O197" s="26"/>
      <c r="P197" s="20" t="s">
        <v>2389</v>
      </c>
      <c r="Q197" s="27"/>
      <c r="R197" s="15" t="s">
        <v>2390</v>
      </c>
      <c r="S197" s="15" t="s">
        <v>2391</v>
      </c>
      <c r="T197" s="25" t="s">
        <v>523</v>
      </c>
      <c r="U197" s="26" t="s">
        <v>2386</v>
      </c>
      <c r="V197" s="26">
        <v>42774</v>
      </c>
      <c r="W197" s="25">
        <v>665</v>
      </c>
      <c r="X197" s="15" t="s">
        <v>2392</v>
      </c>
      <c r="Y197" s="22">
        <v>53501900</v>
      </c>
      <c r="Z197" s="22"/>
      <c r="AA197" s="20" t="s">
        <v>2393</v>
      </c>
      <c r="AB197" s="22"/>
      <c r="AC197" s="29" t="s">
        <v>49</v>
      </c>
    </row>
    <row r="198" spans="1:29" s="29" customFormat="1" ht="80.099999999999994" customHeight="1">
      <c r="A198" s="12">
        <v>197</v>
      </c>
      <c r="B198" s="24" t="s">
        <v>313</v>
      </c>
      <c r="C198" s="14" t="s">
        <v>2394</v>
      </c>
      <c r="D198" s="15" t="s">
        <v>2395</v>
      </c>
      <c r="E198" s="15" t="s">
        <v>2396</v>
      </c>
      <c r="F198" s="15" t="s">
        <v>2397</v>
      </c>
      <c r="G198" s="25" t="s">
        <v>37</v>
      </c>
      <c r="H198" s="25" t="s">
        <v>38</v>
      </c>
      <c r="I198" s="25" t="s">
        <v>38</v>
      </c>
      <c r="J198" s="25" t="s">
        <v>2398</v>
      </c>
      <c r="K198" s="26">
        <v>42761</v>
      </c>
      <c r="L198" s="25">
        <v>314</v>
      </c>
      <c r="M198" s="27" t="s">
        <v>2399</v>
      </c>
      <c r="N198" s="27" t="s">
        <v>2400</v>
      </c>
      <c r="O198" s="26" t="s">
        <v>2401</v>
      </c>
      <c r="P198" s="27" t="s">
        <v>2402</v>
      </c>
      <c r="Q198" s="62"/>
      <c r="R198" s="15" t="s">
        <v>2403</v>
      </c>
      <c r="S198" s="15" t="s">
        <v>2404</v>
      </c>
      <c r="T198" s="25" t="s">
        <v>37</v>
      </c>
      <c r="U198" s="25" t="s">
        <v>2398</v>
      </c>
      <c r="V198" s="26">
        <v>42761</v>
      </c>
      <c r="W198" s="25">
        <v>314</v>
      </c>
      <c r="X198" s="30" t="s">
        <v>2405</v>
      </c>
      <c r="Y198" s="22">
        <v>53872614</v>
      </c>
      <c r="Z198" s="22"/>
      <c r="AA198" s="28" t="s">
        <v>2406</v>
      </c>
      <c r="AB198" s="22"/>
      <c r="AC198" s="29" t="s">
        <v>49</v>
      </c>
    </row>
    <row r="199" spans="1:29" s="29" customFormat="1" ht="80.099999999999994" customHeight="1">
      <c r="A199" s="12">
        <v>198</v>
      </c>
      <c r="B199" s="24" t="s">
        <v>19</v>
      </c>
      <c r="C199" s="14" t="s">
        <v>2407</v>
      </c>
      <c r="D199" s="15" t="s">
        <v>2408</v>
      </c>
      <c r="E199" s="16" t="s">
        <v>2409</v>
      </c>
      <c r="F199" s="16" t="s">
        <v>637</v>
      </c>
      <c r="G199" s="17" t="s">
        <v>113</v>
      </c>
      <c r="H199" s="17" t="s">
        <v>38</v>
      </c>
      <c r="I199" s="17" t="s">
        <v>38</v>
      </c>
      <c r="J199" s="59" t="s">
        <v>837</v>
      </c>
      <c r="K199" s="64">
        <v>42842</v>
      </c>
      <c r="L199" s="59">
        <v>2167</v>
      </c>
      <c r="M199" s="19" t="s">
        <v>2410</v>
      </c>
      <c r="N199" s="19" t="s">
        <v>2411</v>
      </c>
      <c r="O199" s="18"/>
      <c r="P199" s="20" t="s">
        <v>2412</v>
      </c>
      <c r="Q199" s="19"/>
      <c r="R199" s="24" t="s">
        <v>2413</v>
      </c>
      <c r="S199" s="24" t="s">
        <v>2414</v>
      </c>
      <c r="T199" s="17" t="s">
        <v>2154</v>
      </c>
      <c r="U199" s="59" t="s">
        <v>2415</v>
      </c>
      <c r="V199" s="64">
        <v>42842</v>
      </c>
      <c r="W199" s="59">
        <v>2167</v>
      </c>
      <c r="X199" s="19" t="s">
        <v>2410</v>
      </c>
      <c r="Y199" s="21" t="s">
        <v>2411</v>
      </c>
      <c r="Z199" s="21"/>
      <c r="AA199" s="22" t="s">
        <v>2416</v>
      </c>
      <c r="AB199" s="22"/>
      <c r="AC199" s="169" t="s">
        <v>49</v>
      </c>
    </row>
    <row r="200" spans="1:29" s="29" customFormat="1" ht="80.099999999999994" customHeight="1">
      <c r="A200" s="12">
        <v>199</v>
      </c>
      <c r="B200" s="24" t="s">
        <v>19</v>
      </c>
      <c r="C200" s="14" t="s">
        <v>2417</v>
      </c>
      <c r="D200" s="15" t="s">
        <v>2418</v>
      </c>
      <c r="E200" s="15" t="s">
        <v>2419</v>
      </c>
      <c r="F200" s="15" t="s">
        <v>637</v>
      </c>
      <c r="G200" s="25" t="s">
        <v>113</v>
      </c>
      <c r="H200" s="25" t="s">
        <v>38</v>
      </c>
      <c r="I200" s="25" t="s">
        <v>38</v>
      </c>
      <c r="J200" s="25" t="s">
        <v>2420</v>
      </c>
      <c r="K200" s="26">
        <v>42762</v>
      </c>
      <c r="L200" s="25">
        <v>304</v>
      </c>
      <c r="M200" s="27" t="s">
        <v>2421</v>
      </c>
      <c r="N200" s="27" t="s">
        <v>2422</v>
      </c>
      <c r="O200" s="26" t="s">
        <v>2423</v>
      </c>
      <c r="P200" s="20" t="s">
        <v>2424</v>
      </c>
      <c r="Q200" s="27"/>
      <c r="R200" s="15" t="s">
        <v>2425</v>
      </c>
      <c r="S200" s="25" t="s">
        <v>530</v>
      </c>
      <c r="T200" s="25" t="s">
        <v>113</v>
      </c>
      <c r="U200" s="25" t="s">
        <v>2426</v>
      </c>
      <c r="V200" s="26">
        <v>42950</v>
      </c>
      <c r="W200" s="25">
        <v>3349</v>
      </c>
      <c r="X200" s="15" t="s">
        <v>2427</v>
      </c>
      <c r="Y200" s="22" t="s">
        <v>2428</v>
      </c>
      <c r="Z200" s="12" t="s">
        <v>2429</v>
      </c>
      <c r="AA200" s="43" t="s">
        <v>2430</v>
      </c>
      <c r="AB200" s="22"/>
      <c r="AC200" s="29" t="s">
        <v>49</v>
      </c>
    </row>
    <row r="201" spans="1:29" s="29" customFormat="1" ht="80.099999999999994" customHeight="1">
      <c r="A201" s="12">
        <v>200</v>
      </c>
      <c r="B201" s="24" t="s">
        <v>19</v>
      </c>
      <c r="C201" s="14" t="s">
        <v>2431</v>
      </c>
      <c r="D201" s="15" t="s">
        <v>2432</v>
      </c>
      <c r="E201" s="15" t="s">
        <v>2433</v>
      </c>
      <c r="F201" s="15" t="s">
        <v>2434</v>
      </c>
      <c r="G201" s="25" t="s">
        <v>397</v>
      </c>
      <c r="H201" s="25" t="s">
        <v>38</v>
      </c>
      <c r="I201" s="25" t="s">
        <v>38</v>
      </c>
      <c r="J201" s="25" t="s">
        <v>2435</v>
      </c>
      <c r="K201" s="26">
        <v>42963</v>
      </c>
      <c r="L201" s="25">
        <v>3474</v>
      </c>
      <c r="M201" s="27" t="s">
        <v>2436</v>
      </c>
      <c r="N201" s="27" t="s">
        <v>2437</v>
      </c>
      <c r="O201" s="26" t="s">
        <v>2438</v>
      </c>
      <c r="P201" s="20" t="s">
        <v>2439</v>
      </c>
      <c r="Q201" s="27"/>
      <c r="R201" s="15" t="s">
        <v>2440</v>
      </c>
      <c r="S201" s="15" t="s">
        <v>2441</v>
      </c>
      <c r="T201" s="25" t="s">
        <v>397</v>
      </c>
      <c r="U201" s="25" t="s">
        <v>2435</v>
      </c>
      <c r="V201" s="26">
        <v>42963</v>
      </c>
      <c r="W201" s="25">
        <v>3474</v>
      </c>
      <c r="X201" s="15" t="s">
        <v>2442</v>
      </c>
      <c r="Y201" s="22"/>
      <c r="Z201" s="22"/>
      <c r="AA201" s="22"/>
      <c r="AB201" s="22"/>
    </row>
    <row r="202" spans="1:29" s="29" customFormat="1" ht="80.099999999999994" customHeight="1">
      <c r="A202" s="12">
        <v>201</v>
      </c>
      <c r="B202" s="24" t="s">
        <v>19</v>
      </c>
      <c r="C202" s="14" t="s">
        <v>2443</v>
      </c>
      <c r="D202" s="15" t="s">
        <v>2444</v>
      </c>
      <c r="E202" s="15" t="s">
        <v>2445</v>
      </c>
      <c r="F202" s="15" t="s">
        <v>108</v>
      </c>
      <c r="G202" s="25" t="s">
        <v>2154</v>
      </c>
      <c r="H202" s="25" t="s">
        <v>38</v>
      </c>
      <c r="I202" s="25" t="s">
        <v>38</v>
      </c>
      <c r="J202" s="25" t="s">
        <v>2446</v>
      </c>
      <c r="K202" s="26">
        <v>42664</v>
      </c>
      <c r="L202" s="25">
        <v>5030</v>
      </c>
      <c r="M202" s="27" t="s">
        <v>2447</v>
      </c>
      <c r="N202" s="27" t="s">
        <v>2448</v>
      </c>
      <c r="O202" s="26"/>
      <c r="P202" s="20" t="s">
        <v>2449</v>
      </c>
      <c r="Q202" s="27"/>
      <c r="R202" s="15" t="s">
        <v>2450</v>
      </c>
      <c r="S202" s="15" t="s">
        <v>2451</v>
      </c>
      <c r="T202" s="25" t="s">
        <v>812</v>
      </c>
      <c r="U202" s="25" t="s">
        <v>2446</v>
      </c>
      <c r="V202" s="26">
        <v>42667</v>
      </c>
      <c r="W202" s="25">
        <v>5030</v>
      </c>
      <c r="X202" s="15" t="s">
        <v>2452</v>
      </c>
      <c r="Y202" s="22">
        <v>56552811</v>
      </c>
      <c r="Z202" s="22"/>
      <c r="AA202" s="28"/>
      <c r="AB202" s="22"/>
    </row>
    <row r="203" spans="1:29" s="29" customFormat="1" ht="80.099999999999994" customHeight="1">
      <c r="A203" s="12">
        <v>202</v>
      </c>
      <c r="B203" s="24" t="s">
        <v>19</v>
      </c>
      <c r="C203" s="14" t="s">
        <v>2453</v>
      </c>
      <c r="D203" s="15" t="s">
        <v>2454</v>
      </c>
      <c r="E203" s="15" t="s">
        <v>2455</v>
      </c>
      <c r="F203" s="15" t="s">
        <v>2456</v>
      </c>
      <c r="G203" s="25" t="s">
        <v>258</v>
      </c>
      <c r="H203" s="25" t="s">
        <v>38</v>
      </c>
      <c r="I203" s="25" t="s">
        <v>25</v>
      </c>
      <c r="J203" s="25" t="s">
        <v>2457</v>
      </c>
      <c r="K203" s="26">
        <v>42866</v>
      </c>
      <c r="L203" s="25">
        <v>2405</v>
      </c>
      <c r="M203" s="27" t="s">
        <v>2458</v>
      </c>
      <c r="N203" s="27" t="s">
        <v>2459</v>
      </c>
      <c r="O203" s="26" t="s">
        <v>2460</v>
      </c>
      <c r="P203" s="20" t="s">
        <v>2461</v>
      </c>
      <c r="Q203" s="27"/>
      <c r="R203" s="15" t="s">
        <v>2462</v>
      </c>
      <c r="S203" s="15" t="s">
        <v>2463</v>
      </c>
      <c r="T203" s="25" t="s">
        <v>258</v>
      </c>
      <c r="U203" s="25" t="s">
        <v>2457</v>
      </c>
      <c r="V203" s="26">
        <v>42866</v>
      </c>
      <c r="W203" s="25">
        <v>2405</v>
      </c>
      <c r="X203" s="15" t="s">
        <v>2464</v>
      </c>
      <c r="Y203" s="22" t="s">
        <v>2465</v>
      </c>
      <c r="Z203" s="12" t="s">
        <v>2466</v>
      </c>
      <c r="AA203" s="43" t="s">
        <v>2467</v>
      </c>
      <c r="AB203" s="22"/>
      <c r="AC203" s="29" t="s">
        <v>49</v>
      </c>
    </row>
    <row r="204" spans="1:29" s="29" customFormat="1" ht="80.099999999999994" customHeight="1">
      <c r="A204" s="12">
        <v>203</v>
      </c>
      <c r="B204" s="24" t="s">
        <v>19</v>
      </c>
      <c r="C204" s="14" t="s">
        <v>2468</v>
      </c>
      <c r="D204" s="15" t="s">
        <v>2469</v>
      </c>
      <c r="E204" s="15" t="s">
        <v>2470</v>
      </c>
      <c r="F204" s="15" t="s">
        <v>2471</v>
      </c>
      <c r="G204" s="25" t="s">
        <v>120</v>
      </c>
      <c r="H204" s="25" t="s">
        <v>38</v>
      </c>
      <c r="I204" s="25" t="s">
        <v>38</v>
      </c>
      <c r="J204" s="25" t="s">
        <v>2472</v>
      </c>
      <c r="K204" s="26">
        <v>42383</v>
      </c>
      <c r="L204" s="25">
        <v>810</v>
      </c>
      <c r="M204" s="27" t="s">
        <v>2473</v>
      </c>
      <c r="N204" s="27" t="s">
        <v>2474</v>
      </c>
      <c r="O204" s="26"/>
      <c r="P204" s="20" t="s">
        <v>2475</v>
      </c>
      <c r="Q204" s="27" t="s">
        <v>2476</v>
      </c>
      <c r="R204" s="15" t="s">
        <v>2477</v>
      </c>
      <c r="S204" s="15" t="s">
        <v>2478</v>
      </c>
      <c r="T204" s="25" t="s">
        <v>120</v>
      </c>
      <c r="U204" s="25" t="s">
        <v>2472</v>
      </c>
      <c r="V204" s="26">
        <v>42383</v>
      </c>
      <c r="W204" s="25">
        <v>810</v>
      </c>
      <c r="X204" s="15" t="s">
        <v>2479</v>
      </c>
      <c r="Y204" s="22">
        <v>3293000</v>
      </c>
      <c r="Z204" s="22"/>
      <c r="AA204" s="22"/>
      <c r="AB204" s="27" t="s">
        <v>2476</v>
      </c>
    </row>
    <row r="205" spans="1:29" s="29" customFormat="1" ht="79.5" customHeight="1">
      <c r="A205" s="31">
        <v>204</v>
      </c>
      <c r="B205" s="32" t="s">
        <v>32</v>
      </c>
      <c r="C205" s="33" t="s">
        <v>2480</v>
      </c>
      <c r="D205" s="34" t="s">
        <v>2481</v>
      </c>
      <c r="E205" s="34"/>
      <c r="F205" s="34"/>
      <c r="G205" s="35"/>
      <c r="H205" s="36"/>
      <c r="I205" s="35"/>
      <c r="J205" s="35"/>
      <c r="K205" s="37"/>
      <c r="L205" s="35"/>
      <c r="M205" s="38"/>
      <c r="N205" s="38"/>
      <c r="O205" s="38"/>
      <c r="P205" s="38"/>
      <c r="Q205" s="38"/>
      <c r="R205" s="34"/>
      <c r="S205" s="34"/>
      <c r="T205" s="35"/>
      <c r="U205" s="35"/>
      <c r="V205" s="37"/>
      <c r="W205" s="35"/>
      <c r="X205" s="34" t="s">
        <v>2482</v>
      </c>
      <c r="Y205" s="52">
        <v>36018209</v>
      </c>
      <c r="Z205" s="52"/>
      <c r="AA205" s="40"/>
      <c r="AB205" s="52"/>
    </row>
    <row r="206" spans="1:29" s="29" customFormat="1" ht="80.099999999999994" customHeight="1">
      <c r="A206" s="12">
        <v>205</v>
      </c>
      <c r="B206" s="24" t="s">
        <v>50</v>
      </c>
      <c r="C206" s="14" t="s">
        <v>2483</v>
      </c>
      <c r="D206" s="15" t="s">
        <v>2484</v>
      </c>
      <c r="E206" s="15" t="s">
        <v>2485</v>
      </c>
      <c r="F206" s="15" t="s">
        <v>2486</v>
      </c>
      <c r="G206" s="25" t="s">
        <v>2487</v>
      </c>
      <c r="H206" s="25" t="s">
        <v>38</v>
      </c>
      <c r="I206" s="25" t="s">
        <v>38</v>
      </c>
      <c r="J206" s="25" t="s">
        <v>2488</v>
      </c>
      <c r="K206" s="26">
        <v>43047</v>
      </c>
      <c r="L206" s="25">
        <v>4611</v>
      </c>
      <c r="M206" s="27" t="s">
        <v>2489</v>
      </c>
      <c r="N206" s="27"/>
      <c r="O206" s="27"/>
      <c r="P206" s="20" t="s">
        <v>2490</v>
      </c>
      <c r="Q206" s="27"/>
      <c r="R206" s="15" t="s">
        <v>2491</v>
      </c>
      <c r="S206" s="15" t="s">
        <v>2492</v>
      </c>
      <c r="T206" s="25" t="s">
        <v>2487</v>
      </c>
      <c r="U206" s="25" t="s">
        <v>2493</v>
      </c>
      <c r="V206" s="26">
        <v>43047</v>
      </c>
      <c r="W206" s="25">
        <v>4611</v>
      </c>
      <c r="X206" s="27" t="s">
        <v>2494</v>
      </c>
      <c r="Y206" s="27" t="s">
        <v>2495</v>
      </c>
      <c r="Z206" s="27"/>
      <c r="AA206" s="43" t="s">
        <v>2496</v>
      </c>
      <c r="AB206" s="22"/>
      <c r="AC206" s="29" t="s">
        <v>49</v>
      </c>
    </row>
    <row r="207" spans="1:29" s="78" customFormat="1" ht="80.099999999999994" customHeight="1">
      <c r="A207" s="68">
        <v>206</v>
      </c>
      <c r="B207" s="69" t="s">
        <v>313</v>
      </c>
      <c r="C207" s="70" t="s">
        <v>2497</v>
      </c>
      <c r="D207" s="71" t="s">
        <v>2498</v>
      </c>
      <c r="E207" s="71" t="s">
        <v>2499</v>
      </c>
      <c r="F207" s="71" t="s">
        <v>2500</v>
      </c>
      <c r="G207" s="176" t="s">
        <v>2501</v>
      </c>
      <c r="H207" s="72" t="s">
        <v>38</v>
      </c>
      <c r="I207" s="72" t="s">
        <v>1909</v>
      </c>
      <c r="J207" s="73" t="s">
        <v>2502</v>
      </c>
      <c r="K207" s="74">
        <v>42250</v>
      </c>
      <c r="L207" s="73">
        <v>2744</v>
      </c>
      <c r="M207" s="75" t="s">
        <v>2503</v>
      </c>
      <c r="N207" s="75" t="s">
        <v>2504</v>
      </c>
      <c r="O207" s="74" t="s">
        <v>2505</v>
      </c>
      <c r="P207" s="75" t="s">
        <v>2506</v>
      </c>
      <c r="Q207" s="75" t="s">
        <v>658</v>
      </c>
      <c r="R207" s="177" t="s">
        <v>2507</v>
      </c>
      <c r="S207" s="69" t="s">
        <v>2508</v>
      </c>
      <c r="T207" s="178" t="s">
        <v>2501</v>
      </c>
      <c r="U207" s="73" t="s">
        <v>2502</v>
      </c>
      <c r="V207" s="74">
        <v>42250</v>
      </c>
      <c r="W207" s="73">
        <v>2744</v>
      </c>
      <c r="X207" s="81" t="s">
        <v>2503</v>
      </c>
      <c r="Y207" s="132" t="s">
        <v>2509</v>
      </c>
      <c r="Z207" s="132"/>
      <c r="AA207" s="76" t="s">
        <v>2510</v>
      </c>
      <c r="AB207" s="76"/>
    </row>
    <row r="208" spans="1:29" s="29" customFormat="1" ht="80.099999999999994" customHeight="1">
      <c r="A208" s="12">
        <v>207</v>
      </c>
      <c r="B208" s="24" t="s">
        <v>254</v>
      </c>
      <c r="C208" s="14" t="s">
        <v>2511</v>
      </c>
      <c r="D208" s="15" t="s">
        <v>2512</v>
      </c>
      <c r="E208" s="66" t="s">
        <v>2513</v>
      </c>
      <c r="F208" s="66" t="s">
        <v>2514</v>
      </c>
      <c r="G208" s="66" t="s">
        <v>1774</v>
      </c>
      <c r="H208" s="25" t="s">
        <v>38</v>
      </c>
      <c r="I208" s="25" t="s">
        <v>38</v>
      </c>
      <c r="J208" s="59" t="s">
        <v>2515</v>
      </c>
      <c r="K208" s="26">
        <v>42864</v>
      </c>
      <c r="L208" s="25">
        <v>2449</v>
      </c>
      <c r="M208" s="27" t="s">
        <v>2516</v>
      </c>
      <c r="N208" s="27" t="s">
        <v>2517</v>
      </c>
      <c r="O208" s="26"/>
      <c r="P208" s="20" t="s">
        <v>2518</v>
      </c>
      <c r="Q208" s="27"/>
      <c r="R208" s="58" t="s">
        <v>2519</v>
      </c>
      <c r="S208" s="58" t="s">
        <v>2520</v>
      </c>
      <c r="T208" s="66" t="s">
        <v>1774</v>
      </c>
      <c r="U208" s="59" t="s">
        <v>2515</v>
      </c>
      <c r="V208" s="26">
        <v>42864</v>
      </c>
      <c r="W208" s="25">
        <v>2449</v>
      </c>
      <c r="X208" s="27" t="s">
        <v>2516</v>
      </c>
      <c r="Y208" s="22" t="s">
        <v>2521</v>
      </c>
      <c r="Z208" s="22"/>
      <c r="AA208" s="48"/>
      <c r="AB208" s="22"/>
      <c r="AC208" s="29" t="s">
        <v>49</v>
      </c>
    </row>
    <row r="209" spans="1:30" s="29" customFormat="1" ht="80.099999999999994" customHeight="1">
      <c r="A209" s="12">
        <v>208</v>
      </c>
      <c r="B209" s="24" t="s">
        <v>32</v>
      </c>
      <c r="C209" s="14" t="s">
        <v>2522</v>
      </c>
      <c r="D209" s="15" t="s">
        <v>2523</v>
      </c>
      <c r="E209" s="88" t="s">
        <v>2524</v>
      </c>
      <c r="F209" s="16" t="s">
        <v>2525</v>
      </c>
      <c r="G209" s="25" t="s">
        <v>113</v>
      </c>
      <c r="H209" s="25" t="s">
        <v>38</v>
      </c>
      <c r="I209" s="25" t="s">
        <v>38</v>
      </c>
      <c r="J209" s="46" t="s">
        <v>2526</v>
      </c>
      <c r="K209" s="55">
        <v>42807</v>
      </c>
      <c r="L209" s="46">
        <v>2061</v>
      </c>
      <c r="M209" s="45" t="s">
        <v>2527</v>
      </c>
      <c r="N209" s="45" t="s">
        <v>2528</v>
      </c>
      <c r="O209" s="55" t="s">
        <v>2529</v>
      </c>
      <c r="P209" s="20" t="s">
        <v>2530</v>
      </c>
      <c r="Q209" s="27"/>
      <c r="R209" s="15" t="s">
        <v>2531</v>
      </c>
      <c r="S209" s="15" t="s">
        <v>2532</v>
      </c>
      <c r="T209" s="25" t="s">
        <v>113</v>
      </c>
      <c r="U209" s="46" t="s">
        <v>2526</v>
      </c>
      <c r="V209" s="26">
        <v>42807</v>
      </c>
      <c r="W209" s="25">
        <v>2061</v>
      </c>
      <c r="X209" s="15" t="s">
        <v>2533</v>
      </c>
      <c r="Y209" s="58">
        <v>52412700</v>
      </c>
      <c r="Z209" s="56" t="s">
        <v>2534</v>
      </c>
      <c r="AA209" s="22" t="s">
        <v>2535</v>
      </c>
      <c r="AB209" s="22"/>
      <c r="AC209" s="29" t="s">
        <v>49</v>
      </c>
    </row>
    <row r="210" spans="1:30" s="29" customFormat="1" ht="80.099999999999994" customHeight="1">
      <c r="A210" s="12">
        <v>209</v>
      </c>
      <c r="B210" s="24" t="s">
        <v>32</v>
      </c>
      <c r="C210" s="12">
        <v>23.11</v>
      </c>
      <c r="D210" s="15" t="s">
        <v>2536</v>
      </c>
      <c r="E210" s="15" t="s">
        <v>2537</v>
      </c>
      <c r="F210" s="15" t="s">
        <v>637</v>
      </c>
      <c r="G210" s="25" t="s">
        <v>2538</v>
      </c>
      <c r="H210" s="25" t="s">
        <v>38</v>
      </c>
      <c r="I210" s="25" t="s">
        <v>38</v>
      </c>
      <c r="J210" s="25" t="s">
        <v>2539</v>
      </c>
      <c r="K210" s="26">
        <v>42304</v>
      </c>
      <c r="L210" s="25">
        <v>3638</v>
      </c>
      <c r="M210" s="27" t="s">
        <v>2540</v>
      </c>
      <c r="N210" s="15">
        <v>54820900</v>
      </c>
      <c r="O210" s="25"/>
      <c r="P210" s="27" t="s">
        <v>2541</v>
      </c>
      <c r="Q210" s="27"/>
      <c r="R210" s="15" t="s">
        <v>2542</v>
      </c>
      <c r="S210" s="15" t="s">
        <v>2543</v>
      </c>
      <c r="T210" s="25" t="s">
        <v>2544</v>
      </c>
      <c r="U210" s="25" t="s">
        <v>2545</v>
      </c>
      <c r="V210" s="26">
        <v>42304</v>
      </c>
      <c r="W210" s="25">
        <v>3638</v>
      </c>
      <c r="X210" s="15" t="s">
        <v>2546</v>
      </c>
      <c r="Y210" s="22">
        <v>54820900</v>
      </c>
      <c r="Z210" s="22"/>
      <c r="AA210" s="22"/>
      <c r="AB210" s="22"/>
    </row>
    <row r="211" spans="1:30" s="29" customFormat="1" ht="80.099999999999994" customHeight="1">
      <c r="A211" s="12">
        <v>210</v>
      </c>
      <c r="B211" s="24" t="s">
        <v>299</v>
      </c>
      <c r="C211" s="14" t="s">
        <v>2547</v>
      </c>
      <c r="D211" s="15" t="s">
        <v>2548</v>
      </c>
      <c r="E211" s="15" t="s">
        <v>2549</v>
      </c>
      <c r="F211" s="15" t="s">
        <v>2550</v>
      </c>
      <c r="G211" s="25" t="s">
        <v>2551</v>
      </c>
      <c r="H211" s="25" t="s">
        <v>38</v>
      </c>
      <c r="I211" s="25" t="s">
        <v>38</v>
      </c>
      <c r="J211" s="25">
        <v>15146</v>
      </c>
      <c r="K211" s="26">
        <v>42706</v>
      </c>
      <c r="L211" s="25">
        <v>16130</v>
      </c>
      <c r="M211" s="27" t="s">
        <v>2552</v>
      </c>
      <c r="N211" s="27" t="s">
        <v>2553</v>
      </c>
      <c r="O211" s="26" t="s">
        <v>2554</v>
      </c>
      <c r="P211" s="27" t="s">
        <v>2555</v>
      </c>
      <c r="Q211" s="27"/>
      <c r="R211" s="15" t="s">
        <v>2556</v>
      </c>
      <c r="S211" s="179" t="s">
        <v>2557</v>
      </c>
      <c r="T211" s="25" t="s">
        <v>2551</v>
      </c>
      <c r="U211" s="25">
        <v>16130</v>
      </c>
      <c r="V211" s="26">
        <v>42706</v>
      </c>
      <c r="W211" s="25">
        <v>5518</v>
      </c>
      <c r="X211" s="27" t="s">
        <v>2552</v>
      </c>
      <c r="Y211" s="27" t="s">
        <v>2558</v>
      </c>
      <c r="Z211" s="26" t="s">
        <v>2559</v>
      </c>
      <c r="AA211" s="43" t="s">
        <v>2560</v>
      </c>
      <c r="AB211" s="22"/>
    </row>
    <row r="212" spans="1:30" s="29" customFormat="1" ht="80.099999999999994" customHeight="1">
      <c r="A212" s="12">
        <v>211</v>
      </c>
      <c r="B212" s="24" t="s">
        <v>299</v>
      </c>
      <c r="C212" s="14" t="s">
        <v>2561</v>
      </c>
      <c r="D212" s="15" t="s">
        <v>2562</v>
      </c>
      <c r="E212" s="15" t="s">
        <v>2563</v>
      </c>
      <c r="F212" s="24" t="s">
        <v>2564</v>
      </c>
      <c r="G212" s="59" t="s">
        <v>2565</v>
      </c>
      <c r="H212" s="25" t="s">
        <v>38</v>
      </c>
      <c r="I212" s="25" t="s">
        <v>38</v>
      </c>
      <c r="J212" s="25" t="s">
        <v>2566</v>
      </c>
      <c r="K212" s="26">
        <v>43061</v>
      </c>
      <c r="L212" s="25">
        <v>4760</v>
      </c>
      <c r="M212" s="27" t="s">
        <v>2567</v>
      </c>
      <c r="N212" s="27" t="s">
        <v>2568</v>
      </c>
      <c r="O212" s="26">
        <v>1351</v>
      </c>
      <c r="P212" s="20" t="s">
        <v>2569</v>
      </c>
      <c r="Q212" s="27"/>
      <c r="R212" s="164" t="s">
        <v>2570</v>
      </c>
      <c r="S212" s="159" t="s">
        <v>2571</v>
      </c>
      <c r="T212" s="59" t="s">
        <v>2565</v>
      </c>
      <c r="U212" s="25" t="s">
        <v>2566</v>
      </c>
      <c r="V212" s="26">
        <v>43061</v>
      </c>
      <c r="W212" s="25">
        <v>4760</v>
      </c>
      <c r="X212" s="30" t="s">
        <v>2572</v>
      </c>
      <c r="Y212" s="22">
        <v>52095500</v>
      </c>
      <c r="Z212" s="22">
        <v>6013</v>
      </c>
      <c r="AA212" s="79" t="s">
        <v>2573</v>
      </c>
      <c r="AB212" s="22"/>
    </row>
    <row r="213" spans="1:30" s="29" customFormat="1" ht="80.099999999999994" customHeight="1">
      <c r="A213" s="12">
        <v>212</v>
      </c>
      <c r="B213" s="24" t="s">
        <v>32</v>
      </c>
      <c r="C213" s="14" t="s">
        <v>2574</v>
      </c>
      <c r="D213" s="15" t="s">
        <v>2575</v>
      </c>
      <c r="E213" s="15" t="s">
        <v>2576</v>
      </c>
      <c r="F213" s="15" t="s">
        <v>2577</v>
      </c>
      <c r="G213" s="25" t="s">
        <v>2578</v>
      </c>
      <c r="H213" s="25" t="s">
        <v>38</v>
      </c>
      <c r="I213" s="25" t="s">
        <v>38</v>
      </c>
      <c r="J213" s="25" t="s">
        <v>2579</v>
      </c>
      <c r="K213" s="26">
        <v>42298</v>
      </c>
      <c r="L213" s="25">
        <v>3503</v>
      </c>
      <c r="M213" s="27" t="s">
        <v>2580</v>
      </c>
      <c r="N213" s="27" t="s">
        <v>2581</v>
      </c>
      <c r="O213" s="26" t="s">
        <v>2582</v>
      </c>
      <c r="P213" s="20" t="s">
        <v>2583</v>
      </c>
      <c r="Q213" s="27"/>
      <c r="R213" s="15" t="s">
        <v>2584</v>
      </c>
      <c r="S213" s="15" t="s">
        <v>2585</v>
      </c>
      <c r="T213" s="25" t="s">
        <v>2578</v>
      </c>
      <c r="U213" s="25" t="s">
        <v>2579</v>
      </c>
      <c r="V213" s="26">
        <v>42298</v>
      </c>
      <c r="W213" s="25">
        <v>3503</v>
      </c>
      <c r="X213" s="15" t="s">
        <v>2586</v>
      </c>
      <c r="Y213" s="22">
        <v>57296000</v>
      </c>
      <c r="Z213" s="22"/>
      <c r="AA213" s="22"/>
      <c r="AB213" s="22"/>
    </row>
    <row r="214" spans="1:30" s="29" customFormat="1" ht="80.099999999999994" customHeight="1">
      <c r="A214" s="12">
        <v>213</v>
      </c>
      <c r="B214" s="24" t="s">
        <v>440</v>
      </c>
      <c r="C214" s="14" t="s">
        <v>2587</v>
      </c>
      <c r="D214" s="15" t="s">
        <v>2588</v>
      </c>
      <c r="E214" s="24" t="s">
        <v>2589</v>
      </c>
      <c r="F214" s="24" t="s">
        <v>2590</v>
      </c>
      <c r="G214" s="25" t="s">
        <v>686</v>
      </c>
      <c r="H214" s="25" t="s">
        <v>38</v>
      </c>
      <c r="I214" s="25" t="s">
        <v>38</v>
      </c>
      <c r="J214" s="25" t="s">
        <v>2591</v>
      </c>
      <c r="K214" s="26">
        <v>42773</v>
      </c>
      <c r="L214" s="25">
        <v>495</v>
      </c>
      <c r="M214" s="27" t="s">
        <v>2592</v>
      </c>
      <c r="N214" s="27" t="s">
        <v>2593</v>
      </c>
      <c r="O214" s="26" t="s">
        <v>2594</v>
      </c>
      <c r="P214" s="20" t="s">
        <v>2595</v>
      </c>
      <c r="Q214" s="27"/>
      <c r="R214" s="24" t="s">
        <v>2596</v>
      </c>
      <c r="S214" s="24" t="s">
        <v>530</v>
      </c>
      <c r="T214" s="25" t="s">
        <v>686</v>
      </c>
      <c r="U214" s="25" t="s">
        <v>2597</v>
      </c>
      <c r="V214" s="26">
        <v>42773</v>
      </c>
      <c r="W214" s="25">
        <v>495</v>
      </c>
      <c r="X214" s="15" t="s">
        <v>2598</v>
      </c>
      <c r="Y214" s="22" t="s">
        <v>2593</v>
      </c>
      <c r="Z214" s="12" t="s">
        <v>2599</v>
      </c>
      <c r="AA214" s="48" t="s">
        <v>2600</v>
      </c>
      <c r="AB214" s="22"/>
      <c r="AC214" s="29" t="s">
        <v>49</v>
      </c>
    </row>
    <row r="215" spans="1:30" s="50" customFormat="1" ht="80.099999999999994" customHeight="1">
      <c r="A215" s="12">
        <v>214</v>
      </c>
      <c r="B215" s="24" t="s">
        <v>1076</v>
      </c>
      <c r="C215" s="14" t="s">
        <v>2601</v>
      </c>
      <c r="D215" s="15" t="s">
        <v>2602</v>
      </c>
      <c r="E215" s="15" t="s">
        <v>2603</v>
      </c>
      <c r="F215" s="22" t="s">
        <v>2604</v>
      </c>
      <c r="G215" s="25" t="s">
        <v>1122</v>
      </c>
      <c r="H215" s="25" t="s">
        <v>25</v>
      </c>
      <c r="I215" s="25" t="s">
        <v>25</v>
      </c>
      <c r="J215" s="25" t="s">
        <v>2605</v>
      </c>
      <c r="K215" s="26">
        <v>42473</v>
      </c>
      <c r="L215" s="25">
        <v>2009</v>
      </c>
      <c r="M215" s="27" t="s">
        <v>2606</v>
      </c>
      <c r="N215" s="27" t="s">
        <v>2607</v>
      </c>
      <c r="O215" s="26" t="s">
        <v>2608</v>
      </c>
      <c r="P215" s="20" t="s">
        <v>2609</v>
      </c>
      <c r="Q215" s="27"/>
      <c r="R215" s="22" t="s">
        <v>2610</v>
      </c>
      <c r="S215" s="22" t="s">
        <v>2611</v>
      </c>
      <c r="T215" s="25" t="s">
        <v>1122</v>
      </c>
      <c r="U215" s="25" t="s">
        <v>2605</v>
      </c>
      <c r="V215" s="26">
        <v>42473</v>
      </c>
      <c r="W215" s="25">
        <v>2009</v>
      </c>
      <c r="X215" s="15" t="s">
        <v>2612</v>
      </c>
      <c r="Y215" s="22">
        <v>50031000</v>
      </c>
      <c r="Z215" s="12" t="s">
        <v>2613</v>
      </c>
      <c r="AA215" s="43" t="s">
        <v>2614</v>
      </c>
      <c r="AB215" s="22"/>
      <c r="AC215" s="29"/>
    </row>
    <row r="216" spans="1:30" s="29" customFormat="1" ht="80.099999999999994" customHeight="1">
      <c r="A216" s="12">
        <v>215</v>
      </c>
      <c r="B216" s="24" t="s">
        <v>19</v>
      </c>
      <c r="C216" s="114" t="s">
        <v>2615</v>
      </c>
      <c r="D216" s="15" t="s">
        <v>2616</v>
      </c>
      <c r="E216" s="15" t="s">
        <v>2617</v>
      </c>
      <c r="F216" s="22" t="s">
        <v>638</v>
      </c>
      <c r="G216" s="25" t="s">
        <v>2487</v>
      </c>
      <c r="H216" s="25" t="s">
        <v>38</v>
      </c>
      <c r="I216" s="25" t="s">
        <v>38</v>
      </c>
      <c r="J216" s="25" t="s">
        <v>2618</v>
      </c>
      <c r="K216" s="26">
        <v>42821</v>
      </c>
      <c r="L216" s="25">
        <v>1953</v>
      </c>
      <c r="M216" s="180" t="s">
        <v>2619</v>
      </c>
      <c r="N216" s="45" t="s">
        <v>2620</v>
      </c>
      <c r="O216" s="45"/>
      <c r="P216" s="20" t="s">
        <v>2621</v>
      </c>
      <c r="Q216" s="27"/>
      <c r="R216" s="22" t="s">
        <v>2622</v>
      </c>
      <c r="S216" s="22" t="s">
        <v>2623</v>
      </c>
      <c r="T216" s="25" t="s">
        <v>2487</v>
      </c>
      <c r="U216" s="25" t="s">
        <v>2618</v>
      </c>
      <c r="V216" s="26">
        <v>42821</v>
      </c>
      <c r="W216" s="25">
        <v>1953</v>
      </c>
      <c r="X216" s="15" t="s">
        <v>2619</v>
      </c>
      <c r="Y216" s="22" t="s">
        <v>2620</v>
      </c>
      <c r="Z216" s="12"/>
      <c r="AA216" s="22" t="s">
        <v>2624</v>
      </c>
      <c r="AB216" s="22"/>
    </row>
    <row r="217" spans="1:30" s="29" customFormat="1" ht="80.099999999999994" customHeight="1">
      <c r="A217" s="12">
        <v>216</v>
      </c>
      <c r="B217" s="24" t="s">
        <v>1353</v>
      </c>
      <c r="C217" s="14" t="s">
        <v>2625</v>
      </c>
      <c r="D217" s="15" t="s">
        <v>2626</v>
      </c>
      <c r="E217" s="15" t="s">
        <v>2627</v>
      </c>
      <c r="F217" s="15" t="s">
        <v>2628</v>
      </c>
      <c r="G217" s="25" t="s">
        <v>2629</v>
      </c>
      <c r="H217" s="25" t="s">
        <v>38</v>
      </c>
      <c r="I217" s="25" t="s">
        <v>38</v>
      </c>
      <c r="J217" s="25" t="s">
        <v>2630</v>
      </c>
      <c r="K217" s="26">
        <v>43038</v>
      </c>
      <c r="L217" s="25">
        <v>4778</v>
      </c>
      <c r="M217" s="27" t="s">
        <v>2631</v>
      </c>
      <c r="N217" s="27" t="s">
        <v>2632</v>
      </c>
      <c r="O217" s="27">
        <v>62140</v>
      </c>
      <c r="P217" s="20" t="s">
        <v>2633</v>
      </c>
      <c r="Q217" s="27"/>
      <c r="R217" s="15" t="s">
        <v>2634</v>
      </c>
      <c r="S217" s="15" t="s">
        <v>2635</v>
      </c>
      <c r="T217" s="25" t="s">
        <v>113</v>
      </c>
      <c r="U217" s="25" t="s">
        <v>2630</v>
      </c>
      <c r="V217" s="26">
        <v>43038</v>
      </c>
      <c r="W217" s="25">
        <v>1912</v>
      </c>
      <c r="X217" s="30" t="s">
        <v>2636</v>
      </c>
      <c r="Y217" s="22" t="s">
        <v>2637</v>
      </c>
      <c r="Z217" s="12">
        <v>62100</v>
      </c>
      <c r="AA217" s="43" t="s">
        <v>2638</v>
      </c>
      <c r="AB217" s="22"/>
    </row>
    <row r="218" spans="1:30" s="29" customFormat="1" ht="80.099999999999994" customHeight="1">
      <c r="A218" s="12">
        <v>217</v>
      </c>
      <c r="B218" s="24" t="s">
        <v>299</v>
      </c>
      <c r="C218" s="14" t="s">
        <v>2639</v>
      </c>
      <c r="D218" s="15" t="s">
        <v>2640</v>
      </c>
      <c r="E218" s="15" t="s">
        <v>2641</v>
      </c>
      <c r="F218" s="15" t="s">
        <v>2642</v>
      </c>
      <c r="G218" s="25" t="s">
        <v>363</v>
      </c>
      <c r="H218" s="25" t="s">
        <v>38</v>
      </c>
      <c r="I218" s="25" t="s">
        <v>38</v>
      </c>
      <c r="J218" s="25" t="s">
        <v>2643</v>
      </c>
      <c r="K218" s="26">
        <v>42933</v>
      </c>
      <c r="L218" s="25">
        <v>3181</v>
      </c>
      <c r="M218" s="27" t="s">
        <v>2644</v>
      </c>
      <c r="N218" s="27" t="s">
        <v>2645</v>
      </c>
      <c r="O218" s="26" t="s">
        <v>2646</v>
      </c>
      <c r="P218" s="20" t="s">
        <v>2647</v>
      </c>
      <c r="Q218" s="27"/>
      <c r="R218" s="15" t="s">
        <v>2648</v>
      </c>
      <c r="S218" s="24" t="s">
        <v>2007</v>
      </c>
      <c r="T218" s="25" t="s">
        <v>2649</v>
      </c>
      <c r="U218" s="25" t="s">
        <v>2643</v>
      </c>
      <c r="V218" s="26">
        <v>42933</v>
      </c>
      <c r="W218" s="25">
        <v>3181</v>
      </c>
      <c r="X218" s="27" t="s">
        <v>2644</v>
      </c>
      <c r="Y218" s="22">
        <v>51407000</v>
      </c>
      <c r="Z218" s="12" t="s">
        <v>2650</v>
      </c>
      <c r="AA218" s="28" t="s">
        <v>2651</v>
      </c>
      <c r="AB218" s="22"/>
      <c r="AD218" s="98"/>
    </row>
    <row r="219" spans="1:30" s="29" customFormat="1" ht="80.099999999999994" customHeight="1">
      <c r="A219" s="12">
        <v>218</v>
      </c>
      <c r="B219" s="24" t="s">
        <v>299</v>
      </c>
      <c r="C219" s="14" t="s">
        <v>2652</v>
      </c>
      <c r="D219" s="15" t="s">
        <v>2653</v>
      </c>
      <c r="E219" s="15" t="s">
        <v>2654</v>
      </c>
      <c r="F219" s="24" t="s">
        <v>2655</v>
      </c>
      <c r="G219" s="25" t="s">
        <v>2656</v>
      </c>
      <c r="H219" s="25" t="s">
        <v>38</v>
      </c>
      <c r="I219" s="25" t="s">
        <v>38</v>
      </c>
      <c r="J219" s="25" t="s">
        <v>2657</v>
      </c>
      <c r="K219" s="26">
        <v>42184</v>
      </c>
      <c r="L219" s="25">
        <v>1975</v>
      </c>
      <c r="M219" s="27" t="s">
        <v>2658</v>
      </c>
      <c r="N219" s="27" t="s">
        <v>2659</v>
      </c>
      <c r="O219" s="26"/>
      <c r="P219" s="27" t="s">
        <v>2660</v>
      </c>
      <c r="Q219" s="27"/>
      <c r="R219" s="15" t="s">
        <v>2661</v>
      </c>
      <c r="S219" s="15" t="s">
        <v>2662</v>
      </c>
      <c r="T219" s="25" t="s">
        <v>2663</v>
      </c>
      <c r="U219" s="25" t="s">
        <v>2657</v>
      </c>
      <c r="V219" s="26">
        <v>42172</v>
      </c>
      <c r="W219" s="25">
        <v>1975</v>
      </c>
      <c r="X219" s="30" t="s">
        <v>2664</v>
      </c>
      <c r="Y219" s="22">
        <v>53256158</v>
      </c>
      <c r="Z219" s="22"/>
      <c r="AA219" s="48" t="s">
        <v>2665</v>
      </c>
      <c r="AB219" s="22"/>
      <c r="AD219" s="29" t="s">
        <v>2666</v>
      </c>
    </row>
    <row r="220" spans="1:30" s="29" customFormat="1" ht="79.5" customHeight="1">
      <c r="A220" s="12">
        <v>219</v>
      </c>
      <c r="B220" s="24" t="s">
        <v>313</v>
      </c>
      <c r="C220" s="14" t="s">
        <v>2667</v>
      </c>
      <c r="D220" s="15" t="s">
        <v>2668</v>
      </c>
      <c r="E220" s="15" t="s">
        <v>2669</v>
      </c>
      <c r="F220" s="15" t="s">
        <v>467</v>
      </c>
      <c r="G220" s="25" t="s">
        <v>120</v>
      </c>
      <c r="H220" s="25" t="s">
        <v>38</v>
      </c>
      <c r="I220" s="25" t="s">
        <v>38</v>
      </c>
      <c r="J220" s="25" t="s">
        <v>2670</v>
      </c>
      <c r="K220" s="26">
        <v>41598</v>
      </c>
      <c r="L220" s="25">
        <v>2917</v>
      </c>
      <c r="M220" s="45" t="s">
        <v>2671</v>
      </c>
      <c r="N220" s="27" t="s">
        <v>2672</v>
      </c>
      <c r="O220" s="26" t="s">
        <v>2673</v>
      </c>
      <c r="P220" s="20" t="s">
        <v>2674</v>
      </c>
      <c r="Q220" s="27"/>
      <c r="R220" s="15" t="s">
        <v>2675</v>
      </c>
      <c r="S220" s="15" t="s">
        <v>2676</v>
      </c>
      <c r="T220" s="25" t="s">
        <v>120</v>
      </c>
      <c r="U220" s="25" t="s">
        <v>2677</v>
      </c>
      <c r="V220" s="26">
        <v>41114</v>
      </c>
      <c r="W220" s="25">
        <v>2260</v>
      </c>
      <c r="X220" s="30" t="s">
        <v>2678</v>
      </c>
      <c r="Y220" s="22">
        <v>54201194</v>
      </c>
      <c r="Z220" s="22"/>
      <c r="AA220" s="22"/>
      <c r="AB220" s="22"/>
    </row>
    <row r="221" spans="1:30" s="29" customFormat="1" ht="79.5" customHeight="1">
      <c r="A221" s="31">
        <v>220</v>
      </c>
      <c r="B221" s="32" t="s">
        <v>690</v>
      </c>
      <c r="C221" s="33" t="s">
        <v>2679</v>
      </c>
      <c r="D221" s="34" t="s">
        <v>2680</v>
      </c>
      <c r="E221" s="34"/>
      <c r="F221" s="34"/>
      <c r="G221" s="35"/>
      <c r="H221" s="36"/>
      <c r="I221" s="35"/>
      <c r="J221" s="35"/>
      <c r="K221" s="37"/>
      <c r="L221" s="35"/>
      <c r="M221" s="38"/>
      <c r="N221" s="38"/>
      <c r="O221" s="38"/>
      <c r="P221" s="38"/>
      <c r="Q221" s="38"/>
      <c r="R221" s="34"/>
      <c r="S221" s="34"/>
      <c r="T221" s="35"/>
      <c r="U221" s="35"/>
      <c r="V221" s="37"/>
      <c r="W221" s="35"/>
      <c r="X221" s="39" t="s">
        <v>2681</v>
      </c>
      <c r="Y221" s="40">
        <v>19440000</v>
      </c>
      <c r="Z221" s="40"/>
      <c r="AA221" s="40" t="s">
        <v>2682</v>
      </c>
      <c r="AB221" s="40"/>
    </row>
    <row r="222" spans="1:30" s="29" customFormat="1" ht="80.099999999999994" customHeight="1">
      <c r="A222" s="12">
        <v>221</v>
      </c>
      <c r="B222" s="24" t="s">
        <v>32</v>
      </c>
      <c r="C222" s="14" t="s">
        <v>2683</v>
      </c>
      <c r="D222" s="15" t="s">
        <v>2684</v>
      </c>
      <c r="E222" s="15" t="s">
        <v>2685</v>
      </c>
      <c r="F222" s="15" t="s">
        <v>258</v>
      </c>
      <c r="G222" s="25" t="s">
        <v>2686</v>
      </c>
      <c r="H222" s="25" t="s">
        <v>38</v>
      </c>
      <c r="I222" s="25" t="s">
        <v>38</v>
      </c>
      <c r="J222" s="25" t="s">
        <v>2687</v>
      </c>
      <c r="K222" s="26">
        <v>42642</v>
      </c>
      <c r="L222" s="25">
        <v>4659</v>
      </c>
      <c r="M222" s="27" t="s">
        <v>2688</v>
      </c>
      <c r="N222" s="27" t="s">
        <v>2689</v>
      </c>
      <c r="O222" s="27"/>
      <c r="P222" s="27" t="s">
        <v>2690</v>
      </c>
      <c r="Q222" s="27"/>
      <c r="R222" s="15" t="s">
        <v>2691</v>
      </c>
      <c r="S222" s="15" t="s">
        <v>2692</v>
      </c>
      <c r="T222" s="25" t="s">
        <v>1833</v>
      </c>
      <c r="U222" s="25" t="s">
        <v>2693</v>
      </c>
      <c r="V222" s="26">
        <v>42332</v>
      </c>
      <c r="W222" s="25">
        <v>3940</v>
      </c>
      <c r="X222" s="15" t="s">
        <v>2694</v>
      </c>
      <c r="Y222" s="22">
        <v>57529243</v>
      </c>
      <c r="Z222" s="22"/>
      <c r="AA222" s="22" t="s">
        <v>2690</v>
      </c>
      <c r="AB222" s="22"/>
    </row>
    <row r="223" spans="1:30" s="29" customFormat="1" ht="80.099999999999994" customHeight="1">
      <c r="A223" s="12">
        <v>222</v>
      </c>
      <c r="B223" s="24" t="s">
        <v>690</v>
      </c>
      <c r="C223" s="14" t="s">
        <v>2695</v>
      </c>
      <c r="D223" s="15" t="s">
        <v>2696</v>
      </c>
      <c r="E223" s="15" t="s">
        <v>2697</v>
      </c>
      <c r="F223" s="15" t="s">
        <v>2698</v>
      </c>
      <c r="G223" s="25" t="s">
        <v>2699</v>
      </c>
      <c r="H223" s="25" t="s">
        <v>38</v>
      </c>
      <c r="I223" s="25" t="s">
        <v>2700</v>
      </c>
      <c r="J223" s="25" t="s">
        <v>2701</v>
      </c>
      <c r="K223" s="26">
        <v>42891</v>
      </c>
      <c r="L223" s="25">
        <v>2661</v>
      </c>
      <c r="M223" s="27" t="s">
        <v>2702</v>
      </c>
      <c r="N223" s="181"/>
      <c r="O223" s="182"/>
      <c r="P223" s="20"/>
      <c r="Q223" s="27"/>
      <c r="R223" s="15" t="s">
        <v>2703</v>
      </c>
      <c r="S223" s="15" t="s">
        <v>2704</v>
      </c>
      <c r="T223" s="25" t="s">
        <v>2705</v>
      </c>
      <c r="U223" s="25" t="s">
        <v>2706</v>
      </c>
      <c r="V223" s="26">
        <v>43035</v>
      </c>
      <c r="W223" s="25">
        <v>4586</v>
      </c>
      <c r="X223" s="27" t="s">
        <v>2702</v>
      </c>
      <c r="Y223" s="27" t="s">
        <v>2707</v>
      </c>
      <c r="Z223" s="27"/>
      <c r="AA223" s="49"/>
      <c r="AB223" s="22"/>
    </row>
    <row r="224" spans="1:30" s="29" customFormat="1" ht="80.099999999999994" customHeight="1">
      <c r="A224" s="12">
        <v>223</v>
      </c>
      <c r="B224" s="24" t="s">
        <v>313</v>
      </c>
      <c r="C224" s="14" t="s">
        <v>2708</v>
      </c>
      <c r="D224" s="66" t="s">
        <v>2709</v>
      </c>
      <c r="E224" s="15" t="s">
        <v>609</v>
      </c>
      <c r="F224" s="15" t="s">
        <v>609</v>
      </c>
      <c r="G224" s="15" t="s">
        <v>609</v>
      </c>
      <c r="H224" s="25" t="s">
        <v>38</v>
      </c>
      <c r="I224" s="25" t="s">
        <v>38</v>
      </c>
      <c r="J224" s="25" t="s">
        <v>2710</v>
      </c>
      <c r="K224" s="26">
        <v>42794</v>
      </c>
      <c r="L224" s="25">
        <v>978</v>
      </c>
      <c r="M224" s="15" t="s">
        <v>609</v>
      </c>
      <c r="N224" s="15" t="s">
        <v>609</v>
      </c>
      <c r="O224" s="15"/>
      <c r="P224" s="15" t="s">
        <v>609</v>
      </c>
      <c r="Q224" s="22" t="s">
        <v>611</v>
      </c>
      <c r="R224" s="15" t="s">
        <v>609</v>
      </c>
      <c r="S224" s="15" t="s">
        <v>609</v>
      </c>
      <c r="T224" s="25" t="s">
        <v>2711</v>
      </c>
      <c r="U224" s="25" t="s">
        <v>2710</v>
      </c>
      <c r="V224" s="26">
        <v>42794</v>
      </c>
      <c r="W224" s="25">
        <v>978</v>
      </c>
      <c r="X224" s="15" t="s">
        <v>609</v>
      </c>
      <c r="Y224" s="15" t="s">
        <v>609</v>
      </c>
      <c r="Z224" s="15"/>
      <c r="AA224" s="15" t="s">
        <v>609</v>
      </c>
      <c r="AB224" s="22" t="s">
        <v>611</v>
      </c>
      <c r="AC224" s="29" t="s">
        <v>49</v>
      </c>
    </row>
    <row r="225" spans="1:29" s="29" customFormat="1" ht="80.099999999999994" customHeight="1">
      <c r="A225" s="12">
        <v>224</v>
      </c>
      <c r="B225" s="24" t="s">
        <v>313</v>
      </c>
      <c r="C225" s="183">
        <v>1</v>
      </c>
      <c r="D225" s="15" t="s">
        <v>2712</v>
      </c>
      <c r="E225" s="15" t="s">
        <v>2713</v>
      </c>
      <c r="F225" s="15" t="s">
        <v>625</v>
      </c>
      <c r="G225" s="25" t="s">
        <v>2714</v>
      </c>
      <c r="H225" s="25" t="s">
        <v>38</v>
      </c>
      <c r="I225" s="25" t="s">
        <v>25</v>
      </c>
      <c r="J225" s="25" t="s">
        <v>2715</v>
      </c>
      <c r="K225" s="26">
        <v>42818</v>
      </c>
      <c r="L225" s="25">
        <v>1384</v>
      </c>
      <c r="M225" s="27" t="s">
        <v>2716</v>
      </c>
      <c r="N225" s="27" t="s">
        <v>2717</v>
      </c>
      <c r="O225" s="27"/>
      <c r="P225" s="27" t="s">
        <v>2718</v>
      </c>
      <c r="Q225" s="22" t="s">
        <v>2719</v>
      </c>
      <c r="R225" s="15" t="s">
        <v>2720</v>
      </c>
      <c r="S225" s="15" t="s">
        <v>2721</v>
      </c>
      <c r="T225" s="25" t="s">
        <v>1122</v>
      </c>
      <c r="U225" s="25" t="s">
        <v>2715</v>
      </c>
      <c r="V225" s="26">
        <v>42818</v>
      </c>
      <c r="W225" s="25">
        <v>1384</v>
      </c>
      <c r="X225" s="30" t="s">
        <v>2722</v>
      </c>
      <c r="Y225" s="22">
        <v>50934800</v>
      </c>
      <c r="Z225" s="22"/>
      <c r="AA225" s="43" t="s">
        <v>2718</v>
      </c>
      <c r="AB225" s="22" t="s">
        <v>2723</v>
      </c>
      <c r="AC225" s="29" t="s">
        <v>49</v>
      </c>
    </row>
    <row r="226" spans="1:29" s="29" customFormat="1" ht="79.5" customHeight="1">
      <c r="A226" s="12">
        <v>225</v>
      </c>
      <c r="B226" s="24" t="s">
        <v>313</v>
      </c>
      <c r="C226" s="14" t="s">
        <v>2724</v>
      </c>
      <c r="D226" s="15" t="s">
        <v>2725</v>
      </c>
      <c r="E226" s="15" t="s">
        <v>2726</v>
      </c>
      <c r="F226" s="15" t="s">
        <v>476</v>
      </c>
      <c r="G226" s="46" t="s">
        <v>2727</v>
      </c>
      <c r="H226" s="46" t="s">
        <v>25</v>
      </c>
      <c r="I226" s="46" t="s">
        <v>25</v>
      </c>
      <c r="J226" s="25" t="s">
        <v>2728</v>
      </c>
      <c r="K226" s="26">
        <v>42881</v>
      </c>
      <c r="L226" s="25">
        <v>2537</v>
      </c>
      <c r="M226" s="27" t="s">
        <v>2729</v>
      </c>
      <c r="N226" s="27" t="s">
        <v>2730</v>
      </c>
      <c r="O226" s="26" t="s">
        <v>2731</v>
      </c>
      <c r="P226" s="20" t="s">
        <v>2732</v>
      </c>
      <c r="Q226" s="27"/>
      <c r="R226" s="15" t="s">
        <v>2733</v>
      </c>
      <c r="S226" s="15" t="s">
        <v>2734</v>
      </c>
      <c r="T226" s="25" t="s">
        <v>2735</v>
      </c>
      <c r="U226" s="25" t="s">
        <v>2728</v>
      </c>
      <c r="V226" s="26">
        <v>42881</v>
      </c>
      <c r="W226" s="25">
        <v>2537</v>
      </c>
      <c r="X226" s="27" t="s">
        <v>2729</v>
      </c>
      <c r="Y226" s="22">
        <v>51284100</v>
      </c>
      <c r="Z226" s="22"/>
      <c r="AA226" s="22"/>
      <c r="AB226" s="22"/>
      <c r="AC226" s="29" t="s">
        <v>49</v>
      </c>
    </row>
    <row r="227" spans="1:29" s="29" customFormat="1" ht="80.099999999999994" customHeight="1">
      <c r="A227" s="12">
        <v>226</v>
      </c>
      <c r="B227" s="24" t="s">
        <v>1117</v>
      </c>
      <c r="C227" s="14" t="s">
        <v>2736</v>
      </c>
      <c r="D227" s="15" t="s">
        <v>2737</v>
      </c>
      <c r="E227" s="63" t="s">
        <v>2738</v>
      </c>
      <c r="F227" s="24" t="s">
        <v>2739</v>
      </c>
      <c r="G227" s="25" t="s">
        <v>2740</v>
      </c>
      <c r="H227" s="25" t="s">
        <v>38</v>
      </c>
      <c r="I227" s="25" t="s">
        <v>38</v>
      </c>
      <c r="J227" s="25" t="s">
        <v>2741</v>
      </c>
      <c r="K227" s="26">
        <v>43040</v>
      </c>
      <c r="L227" s="25">
        <v>4556</v>
      </c>
      <c r="M227" s="27" t="s">
        <v>2742</v>
      </c>
      <c r="N227" s="27" t="s">
        <v>2743</v>
      </c>
      <c r="O227" s="26" t="s">
        <v>2744</v>
      </c>
      <c r="P227" s="20" t="s">
        <v>2745</v>
      </c>
      <c r="Q227" s="27" t="s">
        <v>2746</v>
      </c>
      <c r="R227" s="15" t="s">
        <v>2747</v>
      </c>
      <c r="S227" s="15" t="s">
        <v>2748</v>
      </c>
      <c r="T227" s="25" t="s">
        <v>2749</v>
      </c>
      <c r="U227" s="25" t="s">
        <v>2750</v>
      </c>
      <c r="V227" s="26">
        <v>42243</v>
      </c>
      <c r="W227" s="25">
        <v>2681</v>
      </c>
      <c r="X227" s="15" t="s">
        <v>2751</v>
      </c>
      <c r="Y227" s="22">
        <v>15003324</v>
      </c>
      <c r="Z227" s="22"/>
      <c r="AA227" s="22"/>
      <c r="AB227" s="22"/>
    </row>
    <row r="228" spans="1:29" s="23" customFormat="1" ht="80.099999999999994" customHeight="1">
      <c r="A228" s="12">
        <v>227</v>
      </c>
      <c r="B228" s="24" t="s">
        <v>299</v>
      </c>
      <c r="C228" s="14" t="s">
        <v>2752</v>
      </c>
      <c r="D228" s="15" t="s">
        <v>2753</v>
      </c>
      <c r="E228" s="15" t="s">
        <v>2754</v>
      </c>
      <c r="F228" s="15" t="s">
        <v>921</v>
      </c>
      <c r="G228" s="25" t="s">
        <v>963</v>
      </c>
      <c r="H228" s="25" t="s">
        <v>38</v>
      </c>
      <c r="I228" s="25" t="s">
        <v>38</v>
      </c>
      <c r="J228" s="25" t="s">
        <v>2755</v>
      </c>
      <c r="K228" s="26">
        <v>42585</v>
      </c>
      <c r="L228" s="25">
        <v>3497</v>
      </c>
      <c r="M228" s="27" t="s">
        <v>2756</v>
      </c>
      <c r="N228" s="27" t="s">
        <v>2757</v>
      </c>
      <c r="O228" s="26" t="s">
        <v>2758</v>
      </c>
      <c r="P228" s="20" t="s">
        <v>2759</v>
      </c>
      <c r="Q228" s="27"/>
      <c r="R228" s="15" t="s">
        <v>2760</v>
      </c>
      <c r="S228" s="15"/>
      <c r="T228" s="25" t="s">
        <v>963</v>
      </c>
      <c r="U228" s="25" t="s">
        <v>2755</v>
      </c>
      <c r="V228" s="26">
        <v>42585</v>
      </c>
      <c r="W228" s="25">
        <v>3497</v>
      </c>
      <c r="X228" s="15" t="s">
        <v>2761</v>
      </c>
      <c r="Y228" s="27" t="s">
        <v>2757</v>
      </c>
      <c r="Z228" s="26" t="s">
        <v>2762</v>
      </c>
      <c r="AA228" s="43" t="s">
        <v>2763</v>
      </c>
      <c r="AB228" s="22"/>
      <c r="AC228" s="29"/>
    </row>
    <row r="229" spans="1:29" s="29" customFormat="1" ht="80.099999999999994" customHeight="1">
      <c r="A229" s="12">
        <v>228</v>
      </c>
      <c r="B229" s="16" t="s">
        <v>1076</v>
      </c>
      <c r="C229" s="114" t="s">
        <v>2764</v>
      </c>
      <c r="D229" s="66" t="s">
        <v>2765</v>
      </c>
      <c r="E229" s="66" t="s">
        <v>2766</v>
      </c>
      <c r="F229" s="46" t="s">
        <v>2767</v>
      </c>
      <c r="G229" s="46" t="s">
        <v>2768</v>
      </c>
      <c r="H229" s="46" t="s">
        <v>38</v>
      </c>
      <c r="I229" s="46" t="s">
        <v>38</v>
      </c>
      <c r="J229" s="46" t="s">
        <v>2769</v>
      </c>
      <c r="K229" s="55">
        <v>42877</v>
      </c>
      <c r="L229" s="46">
        <v>2487</v>
      </c>
      <c r="M229" s="45" t="s">
        <v>2770</v>
      </c>
      <c r="N229" s="45" t="s">
        <v>2771</v>
      </c>
      <c r="O229" s="55"/>
      <c r="P229" s="20" t="s">
        <v>2772</v>
      </c>
      <c r="Q229" s="45"/>
      <c r="R229" s="66" t="s">
        <v>2773</v>
      </c>
      <c r="S229" s="66" t="s">
        <v>2774</v>
      </c>
      <c r="T229" s="46" t="s">
        <v>2775</v>
      </c>
      <c r="U229" s="46" t="s">
        <v>2769</v>
      </c>
      <c r="V229" s="55">
        <v>42877</v>
      </c>
      <c r="W229" s="46">
        <v>2487</v>
      </c>
      <c r="X229" s="66" t="s">
        <v>2776</v>
      </c>
      <c r="Y229" s="58" t="s">
        <v>2771</v>
      </c>
      <c r="Z229" s="56" t="s">
        <v>2777</v>
      </c>
      <c r="AA229" s="20" t="s">
        <v>2778</v>
      </c>
      <c r="AB229" s="58"/>
      <c r="AC229" s="29" t="s">
        <v>49</v>
      </c>
    </row>
    <row r="230" spans="1:29" s="29" customFormat="1" ht="80.099999999999994" customHeight="1">
      <c r="A230" s="12">
        <v>229</v>
      </c>
      <c r="B230" s="24" t="s">
        <v>254</v>
      </c>
      <c r="C230" s="14" t="s">
        <v>2779</v>
      </c>
      <c r="D230" s="15" t="s">
        <v>2780</v>
      </c>
      <c r="E230" s="15" t="s">
        <v>2781</v>
      </c>
      <c r="F230" s="22" t="s">
        <v>625</v>
      </c>
      <c r="G230" s="25" t="s">
        <v>45</v>
      </c>
      <c r="H230" s="25" t="s">
        <v>38</v>
      </c>
      <c r="I230" s="25" t="s">
        <v>38</v>
      </c>
      <c r="J230" s="59" t="s">
        <v>2782</v>
      </c>
      <c r="K230" s="26">
        <v>42754</v>
      </c>
      <c r="L230" s="12">
        <v>213</v>
      </c>
      <c r="M230" s="27" t="s">
        <v>2783</v>
      </c>
      <c r="N230" s="27" t="s">
        <v>2784</v>
      </c>
      <c r="O230" s="26"/>
      <c r="P230" s="20" t="s">
        <v>2785</v>
      </c>
      <c r="Q230" s="27"/>
      <c r="R230" s="22" t="s">
        <v>2786</v>
      </c>
      <c r="S230" s="22"/>
      <c r="T230" s="12" t="s">
        <v>45</v>
      </c>
      <c r="U230" s="59" t="s">
        <v>2782</v>
      </c>
      <c r="V230" s="26">
        <v>42754</v>
      </c>
      <c r="W230" s="12">
        <v>213</v>
      </c>
      <c r="X230" s="30" t="s">
        <v>2787</v>
      </c>
      <c r="Y230" s="22">
        <v>54496300</v>
      </c>
      <c r="Z230" s="22"/>
      <c r="AA230" s="48" t="s">
        <v>2788</v>
      </c>
      <c r="AB230" s="22"/>
      <c r="AC230" s="29" t="s">
        <v>49</v>
      </c>
    </row>
    <row r="231" spans="1:29" s="29" customFormat="1" ht="80.099999999999994" customHeight="1">
      <c r="A231" s="12">
        <v>230</v>
      </c>
      <c r="B231" s="24" t="s">
        <v>50</v>
      </c>
      <c r="C231" s="14" t="s">
        <v>2789</v>
      </c>
      <c r="D231" s="15" t="s">
        <v>2790</v>
      </c>
      <c r="E231" s="15" t="s">
        <v>2791</v>
      </c>
      <c r="F231" s="15" t="s">
        <v>2792</v>
      </c>
      <c r="G231" s="25" t="s">
        <v>2793</v>
      </c>
      <c r="H231" s="25" t="s">
        <v>38</v>
      </c>
      <c r="I231" s="25" t="s">
        <v>38</v>
      </c>
      <c r="J231" s="25" t="s">
        <v>2794</v>
      </c>
      <c r="K231" s="26">
        <v>43020</v>
      </c>
      <c r="L231" s="25">
        <v>4534</v>
      </c>
      <c r="M231" s="27" t="s">
        <v>2795</v>
      </c>
      <c r="N231" s="27" t="s">
        <v>2796</v>
      </c>
      <c r="O231" s="26"/>
      <c r="P231" s="184"/>
      <c r="Q231" s="27"/>
      <c r="R231" s="15" t="s">
        <v>2797</v>
      </c>
      <c r="S231" s="185" t="s">
        <v>2798</v>
      </c>
      <c r="T231" s="25" t="s">
        <v>2793</v>
      </c>
      <c r="U231" s="25" t="s">
        <v>2799</v>
      </c>
      <c r="V231" s="26">
        <v>43020</v>
      </c>
      <c r="W231" s="25">
        <v>4534</v>
      </c>
      <c r="X231" s="30" t="s">
        <v>2800</v>
      </c>
      <c r="Y231" s="22"/>
      <c r="Z231" s="22"/>
      <c r="AA231" s="57"/>
      <c r="AB231" s="22"/>
    </row>
    <row r="232" spans="1:29" s="29" customFormat="1" ht="80.099999999999994" customHeight="1">
      <c r="A232" s="12">
        <v>231</v>
      </c>
      <c r="B232" s="24" t="s">
        <v>313</v>
      </c>
      <c r="C232" s="114">
        <v>21</v>
      </c>
      <c r="D232" s="15" t="s">
        <v>2801</v>
      </c>
      <c r="E232" s="15" t="s">
        <v>2802</v>
      </c>
      <c r="F232" s="15" t="s">
        <v>2803</v>
      </c>
      <c r="G232" s="25" t="s">
        <v>113</v>
      </c>
      <c r="H232" s="25" t="s">
        <v>38</v>
      </c>
      <c r="I232" s="25" t="s">
        <v>38</v>
      </c>
      <c r="J232" s="25" t="s">
        <v>2804</v>
      </c>
      <c r="K232" s="26">
        <v>41144</v>
      </c>
      <c r="L232" s="25">
        <v>2625</v>
      </c>
      <c r="M232" s="27" t="s">
        <v>2805</v>
      </c>
      <c r="N232" s="27" t="s">
        <v>2806</v>
      </c>
      <c r="O232" s="26" t="s">
        <v>2807</v>
      </c>
      <c r="P232" s="20" t="s">
        <v>2808</v>
      </c>
      <c r="Q232" s="27"/>
      <c r="R232" s="15" t="s">
        <v>2809</v>
      </c>
      <c r="S232" s="15" t="s">
        <v>1431</v>
      </c>
      <c r="T232" s="25" t="s">
        <v>1266</v>
      </c>
      <c r="U232" s="25" t="s">
        <v>2804</v>
      </c>
      <c r="V232" s="26">
        <v>41144</v>
      </c>
      <c r="W232" s="25">
        <v>2625</v>
      </c>
      <c r="X232" s="15" t="s">
        <v>2810</v>
      </c>
      <c r="Y232" s="22"/>
      <c r="Z232" s="22"/>
      <c r="AA232" s="22"/>
      <c r="AB232" s="22"/>
    </row>
    <row r="233" spans="1:29" s="29" customFormat="1" ht="80.099999999999994" customHeight="1">
      <c r="A233" s="12">
        <v>232</v>
      </c>
      <c r="B233" s="24" t="s">
        <v>254</v>
      </c>
      <c r="C233" s="14" t="s">
        <v>2811</v>
      </c>
      <c r="D233" s="15" t="s">
        <v>2812</v>
      </c>
      <c r="E233" s="15" t="s">
        <v>2813</v>
      </c>
      <c r="F233" s="25" t="s">
        <v>2814</v>
      </c>
      <c r="G233" s="25" t="s">
        <v>1774</v>
      </c>
      <c r="H233" s="25" t="s">
        <v>38</v>
      </c>
      <c r="I233" s="25" t="s">
        <v>38</v>
      </c>
      <c r="J233" s="25" t="s">
        <v>2815</v>
      </c>
      <c r="K233" s="26">
        <v>43215</v>
      </c>
      <c r="L233" s="25">
        <v>2255</v>
      </c>
      <c r="M233" s="27" t="s">
        <v>2816</v>
      </c>
      <c r="N233" s="27" t="s">
        <v>2817</v>
      </c>
      <c r="O233" s="26" t="s">
        <v>2818</v>
      </c>
      <c r="P233" s="27" t="s">
        <v>2819</v>
      </c>
      <c r="Q233" s="27"/>
      <c r="R233" s="15" t="s">
        <v>2820</v>
      </c>
      <c r="S233" s="15" t="s">
        <v>2821</v>
      </c>
      <c r="T233" s="25" t="s">
        <v>1774</v>
      </c>
      <c r="U233" s="25" t="s">
        <v>2815</v>
      </c>
      <c r="V233" s="26">
        <v>42850</v>
      </c>
      <c r="W233" s="25">
        <v>2255</v>
      </c>
      <c r="X233" s="30" t="s">
        <v>2822</v>
      </c>
      <c r="Y233" s="22" t="s">
        <v>2823</v>
      </c>
      <c r="Z233" s="12" t="s">
        <v>2824</v>
      </c>
      <c r="AA233" s="43" t="s">
        <v>2825</v>
      </c>
      <c r="AB233" s="22"/>
      <c r="AC233" s="29" t="s">
        <v>49</v>
      </c>
    </row>
    <row r="234" spans="1:29" s="29" customFormat="1" ht="80.099999999999994" customHeight="1">
      <c r="A234" s="12">
        <v>233</v>
      </c>
      <c r="B234" s="24" t="s">
        <v>50</v>
      </c>
      <c r="C234" s="14" t="s">
        <v>2826</v>
      </c>
      <c r="D234" s="15" t="s">
        <v>2827</v>
      </c>
      <c r="E234" s="15" t="s">
        <v>2828</v>
      </c>
      <c r="F234" s="15" t="s">
        <v>2829</v>
      </c>
      <c r="G234" s="25" t="s">
        <v>2830</v>
      </c>
      <c r="H234" s="25" t="s">
        <v>38</v>
      </c>
      <c r="I234" s="25" t="s">
        <v>25</v>
      </c>
      <c r="J234" s="102" t="s">
        <v>2831</v>
      </c>
      <c r="K234" s="26">
        <v>42950</v>
      </c>
      <c r="L234" s="25">
        <v>3542</v>
      </c>
      <c r="M234" s="27" t="s">
        <v>2832</v>
      </c>
      <c r="N234" s="27" t="s">
        <v>2833</v>
      </c>
      <c r="O234" s="26" t="s">
        <v>2834</v>
      </c>
      <c r="P234" s="20" t="s">
        <v>2835</v>
      </c>
      <c r="Q234" s="27"/>
      <c r="R234" s="15" t="s">
        <v>2836</v>
      </c>
      <c r="S234" s="15"/>
      <c r="T234" s="25" t="s">
        <v>2837</v>
      </c>
      <c r="U234" s="102" t="s">
        <v>2831</v>
      </c>
      <c r="V234" s="26">
        <v>42950</v>
      </c>
      <c r="W234" s="25">
        <v>3542</v>
      </c>
      <c r="X234" s="30" t="s">
        <v>2838</v>
      </c>
      <c r="Y234" s="22">
        <v>54477000</v>
      </c>
      <c r="Z234" s="12" t="s">
        <v>2839</v>
      </c>
      <c r="AA234" s="28" t="s">
        <v>2840</v>
      </c>
      <c r="AB234" s="22"/>
    </row>
    <row r="235" spans="1:29" s="29" customFormat="1" ht="80.099999999999994" customHeight="1">
      <c r="A235" s="12">
        <v>234</v>
      </c>
      <c r="B235" s="24" t="s">
        <v>299</v>
      </c>
      <c r="C235" s="14" t="s">
        <v>2841</v>
      </c>
      <c r="D235" s="15" t="s">
        <v>2842</v>
      </c>
      <c r="E235" s="15" t="s">
        <v>2843</v>
      </c>
      <c r="F235" s="24" t="s">
        <v>625</v>
      </c>
      <c r="G235" s="25" t="s">
        <v>2844</v>
      </c>
      <c r="H235" s="25" t="s">
        <v>38</v>
      </c>
      <c r="I235" s="25" t="s">
        <v>38</v>
      </c>
      <c r="J235" s="46" t="s">
        <v>2845</v>
      </c>
      <c r="K235" s="26">
        <v>42445</v>
      </c>
      <c r="L235" s="25">
        <v>1688</v>
      </c>
      <c r="M235" s="27" t="s">
        <v>2846</v>
      </c>
      <c r="N235" s="186" t="s">
        <v>2847</v>
      </c>
      <c r="O235" s="186"/>
      <c r="P235" s="20" t="s">
        <v>2848</v>
      </c>
      <c r="Q235" s="27"/>
      <c r="R235" s="22" t="s">
        <v>2849</v>
      </c>
      <c r="S235" s="22" t="s">
        <v>2850</v>
      </c>
      <c r="T235" s="25" t="s">
        <v>2851</v>
      </c>
      <c r="U235" s="46" t="s">
        <v>2845</v>
      </c>
      <c r="V235" s="26">
        <v>42445</v>
      </c>
      <c r="W235" s="25">
        <v>1688</v>
      </c>
      <c r="X235" s="30" t="s">
        <v>2852</v>
      </c>
      <c r="Y235" s="22">
        <v>54820000</v>
      </c>
      <c r="Z235" s="22"/>
      <c r="AA235" s="43" t="s">
        <v>2853</v>
      </c>
      <c r="AB235" s="22"/>
    </row>
    <row r="236" spans="1:29" s="188" customFormat="1" ht="80.099999999999994" customHeight="1">
      <c r="A236" s="12">
        <v>235</v>
      </c>
      <c r="B236" s="24" t="s">
        <v>32</v>
      </c>
      <c r="C236" s="14" t="s">
        <v>2854</v>
      </c>
      <c r="D236" s="15" t="s">
        <v>2855</v>
      </c>
      <c r="E236" s="15" t="s">
        <v>2856</v>
      </c>
      <c r="F236" s="15" t="s">
        <v>637</v>
      </c>
      <c r="G236" s="25" t="s">
        <v>147</v>
      </c>
      <c r="H236" s="25" t="s">
        <v>25</v>
      </c>
      <c r="I236" s="25" t="s">
        <v>25</v>
      </c>
      <c r="J236" s="25" t="s">
        <v>2857</v>
      </c>
      <c r="K236" s="26">
        <v>42625</v>
      </c>
      <c r="L236" s="25">
        <v>4343</v>
      </c>
      <c r="M236" s="27" t="s">
        <v>2858</v>
      </c>
      <c r="N236" s="27" t="s">
        <v>2859</v>
      </c>
      <c r="O236" s="27"/>
      <c r="P236" s="20" t="s">
        <v>2860</v>
      </c>
      <c r="Q236" s="27"/>
      <c r="R236" s="66" t="s">
        <v>2861</v>
      </c>
      <c r="S236" s="15"/>
      <c r="T236" s="25"/>
      <c r="U236" s="187" t="s">
        <v>2857</v>
      </c>
      <c r="V236" s="26">
        <v>42625</v>
      </c>
      <c r="W236" s="25">
        <v>4343</v>
      </c>
      <c r="X236" s="15" t="s">
        <v>2862</v>
      </c>
      <c r="Y236" s="22">
        <v>41551050</v>
      </c>
      <c r="Z236" s="22"/>
      <c r="AA236" s="43" t="s">
        <v>2863</v>
      </c>
      <c r="AB236" s="22"/>
      <c r="AC236" s="29"/>
    </row>
    <row r="237" spans="1:29" s="29" customFormat="1" ht="80.099999999999994" customHeight="1">
      <c r="A237" s="12">
        <v>236</v>
      </c>
      <c r="B237" s="24" t="s">
        <v>1117</v>
      </c>
      <c r="C237" s="14" t="s">
        <v>2864</v>
      </c>
      <c r="D237" s="15" t="s">
        <v>2865</v>
      </c>
      <c r="E237" s="63" t="s">
        <v>2866</v>
      </c>
      <c r="F237" s="24" t="s">
        <v>2867</v>
      </c>
      <c r="G237" s="59" t="s">
        <v>2868</v>
      </c>
      <c r="H237" s="59" t="s">
        <v>38</v>
      </c>
      <c r="I237" s="59" t="s">
        <v>38</v>
      </c>
      <c r="J237" s="59" t="s">
        <v>2869</v>
      </c>
      <c r="K237" s="64">
        <v>42951</v>
      </c>
      <c r="L237" s="25">
        <v>3341</v>
      </c>
      <c r="M237" s="45" t="s">
        <v>2870</v>
      </c>
      <c r="N237" s="27" t="s">
        <v>2871</v>
      </c>
      <c r="O237" s="27"/>
      <c r="P237" s="20" t="s">
        <v>2872</v>
      </c>
      <c r="Q237" s="27"/>
      <c r="R237" s="15" t="s">
        <v>2873</v>
      </c>
      <c r="S237" s="15" t="s">
        <v>2874</v>
      </c>
      <c r="T237" s="59" t="s">
        <v>2875</v>
      </c>
      <c r="U237" s="59" t="s">
        <v>2876</v>
      </c>
      <c r="V237" s="64">
        <v>42951</v>
      </c>
      <c r="W237" s="25">
        <v>3341</v>
      </c>
      <c r="X237" s="15" t="s">
        <v>2877</v>
      </c>
      <c r="Y237" s="22" t="s">
        <v>2871</v>
      </c>
      <c r="Z237" s="22"/>
      <c r="AA237" s="22"/>
      <c r="AB237" s="22"/>
    </row>
    <row r="238" spans="1:29" s="29" customFormat="1" ht="80.099999999999994" customHeight="1">
      <c r="A238" s="12">
        <v>237</v>
      </c>
      <c r="B238" s="24" t="s">
        <v>254</v>
      </c>
      <c r="C238" s="114">
        <v>9</v>
      </c>
      <c r="D238" s="15" t="s">
        <v>2878</v>
      </c>
      <c r="E238" s="15" t="s">
        <v>2879</v>
      </c>
      <c r="F238" s="15" t="s">
        <v>2880</v>
      </c>
      <c r="G238" s="25" t="s">
        <v>2881</v>
      </c>
      <c r="H238" s="25" t="s">
        <v>38</v>
      </c>
      <c r="I238" s="25" t="s">
        <v>38</v>
      </c>
      <c r="J238" s="25" t="s">
        <v>2882</v>
      </c>
      <c r="K238" s="26">
        <v>42912</v>
      </c>
      <c r="L238" s="25">
        <v>2925</v>
      </c>
      <c r="M238" s="27" t="s">
        <v>2883</v>
      </c>
      <c r="N238" s="27" t="s">
        <v>2884</v>
      </c>
      <c r="O238" s="27"/>
      <c r="P238" s="20" t="s">
        <v>2885</v>
      </c>
      <c r="Q238" s="27"/>
      <c r="R238" s="15" t="s">
        <v>2886</v>
      </c>
      <c r="S238" s="15" t="s">
        <v>2887</v>
      </c>
      <c r="T238" s="25" t="s">
        <v>2888</v>
      </c>
      <c r="U238" s="25" t="s">
        <v>2882</v>
      </c>
      <c r="V238" s="26">
        <v>42912</v>
      </c>
      <c r="W238" s="25">
        <v>2927</v>
      </c>
      <c r="X238" s="30" t="s">
        <v>2883</v>
      </c>
      <c r="Y238" s="22" t="s">
        <v>2884</v>
      </c>
      <c r="Z238" s="22"/>
      <c r="AA238" s="48"/>
      <c r="AB238" s="22"/>
    </row>
    <row r="239" spans="1:29" s="29" customFormat="1" ht="80.099999999999994" customHeight="1">
      <c r="A239" s="12">
        <v>238</v>
      </c>
      <c r="B239" s="24" t="s">
        <v>313</v>
      </c>
      <c r="C239" s="114">
        <v>5</v>
      </c>
      <c r="D239" s="15" t="s">
        <v>2889</v>
      </c>
      <c r="E239" s="15" t="s">
        <v>2890</v>
      </c>
      <c r="F239" s="15" t="s">
        <v>2891</v>
      </c>
      <c r="G239" s="25" t="s">
        <v>2892</v>
      </c>
      <c r="H239" s="25" t="s">
        <v>38</v>
      </c>
      <c r="I239" s="25" t="s">
        <v>38</v>
      </c>
      <c r="J239" s="25" t="s">
        <v>2893</v>
      </c>
      <c r="K239" s="26">
        <v>41113</v>
      </c>
      <c r="L239" s="25">
        <v>2201</v>
      </c>
      <c r="M239" s="27" t="s">
        <v>2894</v>
      </c>
      <c r="N239" s="15">
        <v>56246349</v>
      </c>
      <c r="O239" s="15"/>
      <c r="P239" s="20" t="s">
        <v>2895</v>
      </c>
      <c r="Q239" s="27"/>
      <c r="R239" s="15" t="s">
        <v>2896</v>
      </c>
      <c r="S239" s="15" t="s">
        <v>2897</v>
      </c>
      <c r="T239" s="25" t="s">
        <v>2892</v>
      </c>
      <c r="U239" s="25" t="s">
        <v>2893</v>
      </c>
      <c r="V239" s="26">
        <v>41113</v>
      </c>
      <c r="W239" s="25">
        <v>2201</v>
      </c>
      <c r="X239" s="30" t="s">
        <v>2898</v>
      </c>
      <c r="Y239" s="22">
        <v>56246599</v>
      </c>
      <c r="Z239" s="22"/>
      <c r="AA239" s="22" t="s">
        <v>2895</v>
      </c>
      <c r="AB239" s="22"/>
    </row>
    <row r="240" spans="1:29" s="29" customFormat="1" ht="80.099999999999994" customHeight="1">
      <c r="A240" s="12">
        <v>239</v>
      </c>
      <c r="B240" s="24" t="s">
        <v>254</v>
      </c>
      <c r="C240" s="189">
        <v>12</v>
      </c>
      <c r="D240" s="15" t="s">
        <v>2899</v>
      </c>
      <c r="E240" s="63" t="s">
        <v>2900</v>
      </c>
      <c r="F240" s="24" t="s">
        <v>2880</v>
      </c>
      <c r="G240" s="25" t="s">
        <v>1341</v>
      </c>
      <c r="H240" s="25" t="s">
        <v>38</v>
      </c>
      <c r="I240" s="25" t="s">
        <v>38</v>
      </c>
      <c r="J240" s="25" t="s">
        <v>2901</v>
      </c>
      <c r="K240" s="26">
        <v>42790</v>
      </c>
      <c r="L240" s="25">
        <v>1038</v>
      </c>
      <c r="M240" s="27" t="s">
        <v>2902</v>
      </c>
      <c r="N240" s="27" t="s">
        <v>2903</v>
      </c>
      <c r="O240" s="27"/>
      <c r="P240" s="27" t="s">
        <v>2904</v>
      </c>
      <c r="Q240" s="27"/>
      <c r="R240" s="24" t="s">
        <v>2905</v>
      </c>
      <c r="S240" s="24" t="s">
        <v>2906</v>
      </c>
      <c r="T240" s="25" t="s">
        <v>1341</v>
      </c>
      <c r="U240" s="25" t="s">
        <v>2901</v>
      </c>
      <c r="V240" s="26">
        <v>42790</v>
      </c>
      <c r="W240" s="25">
        <v>1038</v>
      </c>
      <c r="X240" s="27" t="s">
        <v>2902</v>
      </c>
      <c r="Y240" s="22">
        <v>38711000</v>
      </c>
      <c r="Z240" s="22"/>
      <c r="AA240" s="22" t="s">
        <v>2907</v>
      </c>
      <c r="AB240" s="22"/>
      <c r="AC240" s="29" t="s">
        <v>49</v>
      </c>
    </row>
    <row r="241" spans="1:29" s="29" customFormat="1" ht="80.099999999999994" customHeight="1">
      <c r="A241" s="12">
        <v>240</v>
      </c>
      <c r="B241" s="16" t="s">
        <v>50</v>
      </c>
      <c r="C241" s="114">
        <v>13</v>
      </c>
      <c r="D241" s="66" t="s">
        <v>2908</v>
      </c>
      <c r="E241" s="66" t="s">
        <v>2909</v>
      </c>
      <c r="F241" s="66" t="s">
        <v>2910</v>
      </c>
      <c r="G241" s="46" t="s">
        <v>2911</v>
      </c>
      <c r="H241" s="46" t="s">
        <v>38</v>
      </c>
      <c r="I241" s="46" t="s">
        <v>38</v>
      </c>
      <c r="J241" s="46" t="s">
        <v>2912</v>
      </c>
      <c r="K241" s="55">
        <v>42405</v>
      </c>
      <c r="L241" s="46">
        <v>855</v>
      </c>
      <c r="M241" s="186" t="s">
        <v>2913</v>
      </c>
      <c r="N241" s="186" t="s">
        <v>2914</v>
      </c>
      <c r="O241" s="186"/>
      <c r="P241" s="20" t="s">
        <v>2915</v>
      </c>
      <c r="Q241" s="45"/>
      <c r="R241" s="66" t="s">
        <v>2916</v>
      </c>
      <c r="S241" s="66" t="s">
        <v>2917</v>
      </c>
      <c r="T241" s="46" t="s">
        <v>63</v>
      </c>
      <c r="U241" s="46" t="s">
        <v>2912</v>
      </c>
      <c r="V241" s="55">
        <v>42405</v>
      </c>
      <c r="W241" s="46">
        <v>855</v>
      </c>
      <c r="X241" s="86" t="s">
        <v>2913</v>
      </c>
      <c r="Y241" s="41" t="s">
        <v>2914</v>
      </c>
      <c r="Z241" s="41"/>
      <c r="AA241" s="48"/>
      <c r="AB241" s="58"/>
    </row>
    <row r="242" spans="1:29" s="29" customFormat="1" ht="80.099999999999994" customHeight="1">
      <c r="A242" s="12">
        <v>241</v>
      </c>
      <c r="B242" s="24" t="s">
        <v>1117</v>
      </c>
      <c r="C242" s="189">
        <v>18</v>
      </c>
      <c r="D242" s="15" t="s">
        <v>2918</v>
      </c>
      <c r="E242" s="63" t="s">
        <v>2919</v>
      </c>
      <c r="F242" s="24" t="s">
        <v>476</v>
      </c>
      <c r="G242" s="25" t="s">
        <v>2892</v>
      </c>
      <c r="H242" s="25" t="s">
        <v>38</v>
      </c>
      <c r="I242" s="25" t="s">
        <v>38</v>
      </c>
      <c r="J242" s="59" t="s">
        <v>2920</v>
      </c>
      <c r="K242" s="64">
        <v>42457</v>
      </c>
      <c r="L242" s="59">
        <v>2039</v>
      </c>
      <c r="M242" s="15" t="s">
        <v>2921</v>
      </c>
      <c r="N242" s="27" t="s">
        <v>2922</v>
      </c>
      <c r="O242" s="26" t="s">
        <v>2923</v>
      </c>
      <c r="P242" s="20" t="s">
        <v>2924</v>
      </c>
      <c r="Q242" s="27"/>
      <c r="R242" s="24" t="s">
        <v>2925</v>
      </c>
      <c r="S242" s="24" t="s">
        <v>530</v>
      </c>
      <c r="T242" s="25" t="s">
        <v>2892</v>
      </c>
      <c r="U242" s="59" t="s">
        <v>2926</v>
      </c>
      <c r="V242" s="64">
        <v>42457</v>
      </c>
      <c r="W242" s="59">
        <v>2039</v>
      </c>
      <c r="X242" s="15" t="s">
        <v>2921</v>
      </c>
      <c r="Y242" s="27" t="s">
        <v>2922</v>
      </c>
      <c r="Z242" s="26" t="s">
        <v>2927</v>
      </c>
      <c r="AA242" s="43" t="s">
        <v>2928</v>
      </c>
      <c r="AB242" s="22"/>
    </row>
    <row r="243" spans="1:29" s="29" customFormat="1" ht="80.099999999999994" customHeight="1">
      <c r="A243" s="12">
        <v>242</v>
      </c>
      <c r="B243" s="24" t="s">
        <v>1353</v>
      </c>
      <c r="C243" s="189">
        <v>8</v>
      </c>
      <c r="D243" s="15" t="s">
        <v>2929</v>
      </c>
      <c r="E243" s="15" t="s">
        <v>2930</v>
      </c>
      <c r="F243" s="15" t="s">
        <v>2931</v>
      </c>
      <c r="G243" s="25" t="s">
        <v>1341</v>
      </c>
      <c r="H243" s="25" t="s">
        <v>38</v>
      </c>
      <c r="I243" s="25" t="s">
        <v>25</v>
      </c>
      <c r="J243" s="25" t="s">
        <v>2932</v>
      </c>
      <c r="K243" s="26">
        <v>42789</v>
      </c>
      <c r="L243" s="25">
        <v>734</v>
      </c>
      <c r="M243" s="27" t="s">
        <v>2933</v>
      </c>
      <c r="N243" s="27" t="s">
        <v>2934</v>
      </c>
      <c r="O243" s="26" t="s">
        <v>2935</v>
      </c>
      <c r="P243" s="190" t="s">
        <v>2936</v>
      </c>
      <c r="Q243" s="20" t="s">
        <v>2937</v>
      </c>
      <c r="R243" s="15" t="s">
        <v>2938</v>
      </c>
      <c r="S243" s="15" t="s">
        <v>2939</v>
      </c>
      <c r="T243" s="25" t="s">
        <v>2892</v>
      </c>
      <c r="U243" s="25" t="s">
        <v>2932</v>
      </c>
      <c r="V243" s="26">
        <v>42789</v>
      </c>
      <c r="W243" s="25">
        <v>734</v>
      </c>
      <c r="X243" s="30" t="s">
        <v>2940</v>
      </c>
      <c r="Y243" s="22">
        <v>53285000</v>
      </c>
      <c r="Z243" s="22"/>
      <c r="AA243" s="22"/>
      <c r="AB243" s="22"/>
      <c r="AC243" s="29" t="s">
        <v>49</v>
      </c>
    </row>
    <row r="244" spans="1:29" s="29" customFormat="1" ht="80.099999999999994" customHeight="1">
      <c r="A244" s="12">
        <v>243</v>
      </c>
      <c r="B244" s="24" t="s">
        <v>50</v>
      </c>
      <c r="C244" s="189">
        <v>11</v>
      </c>
      <c r="D244" s="15" t="s">
        <v>2941</v>
      </c>
      <c r="E244" s="63" t="s">
        <v>2942</v>
      </c>
      <c r="F244" s="24" t="s">
        <v>2943</v>
      </c>
      <c r="G244" s="25" t="s">
        <v>2892</v>
      </c>
      <c r="H244" s="25" t="s">
        <v>38</v>
      </c>
      <c r="I244" s="25" t="s">
        <v>38</v>
      </c>
      <c r="J244" s="25" t="s">
        <v>2944</v>
      </c>
      <c r="K244" s="26">
        <v>42178</v>
      </c>
      <c r="L244" s="25">
        <v>2016</v>
      </c>
      <c r="M244" s="27" t="s">
        <v>2945</v>
      </c>
      <c r="N244" s="27" t="s">
        <v>2946</v>
      </c>
      <c r="O244" s="26" t="s">
        <v>2947</v>
      </c>
      <c r="P244" s="20" t="s">
        <v>2948</v>
      </c>
      <c r="Q244" s="27"/>
      <c r="R244" s="15" t="s">
        <v>2949</v>
      </c>
      <c r="S244" s="15" t="s">
        <v>2950</v>
      </c>
      <c r="T244" s="25" t="s">
        <v>2892</v>
      </c>
      <c r="U244" s="25" t="s">
        <v>2951</v>
      </c>
      <c r="V244" s="26">
        <v>42178</v>
      </c>
      <c r="W244" s="25">
        <v>2016</v>
      </c>
      <c r="X244" s="30" t="s">
        <v>2952</v>
      </c>
      <c r="Y244" s="22">
        <v>56299500</v>
      </c>
      <c r="Z244" s="22"/>
      <c r="AA244" s="48" t="s">
        <v>2953</v>
      </c>
      <c r="AB244" s="22"/>
    </row>
    <row r="245" spans="1:29" s="29" customFormat="1" ht="80.099999999999994" customHeight="1">
      <c r="A245" s="12"/>
      <c r="B245" s="24" t="s">
        <v>32</v>
      </c>
      <c r="C245" s="189" t="s">
        <v>2954</v>
      </c>
      <c r="D245" s="15" t="s">
        <v>2955</v>
      </c>
      <c r="E245" s="63"/>
      <c r="F245" s="24"/>
      <c r="G245" s="25"/>
      <c r="H245" s="25"/>
      <c r="I245" s="25"/>
      <c r="J245" s="25"/>
      <c r="K245" s="26"/>
      <c r="L245" s="25"/>
      <c r="M245" s="27"/>
      <c r="N245" s="27"/>
      <c r="O245" s="26"/>
      <c r="P245" s="20"/>
      <c r="Q245" s="27"/>
      <c r="R245" s="15"/>
      <c r="S245" s="15"/>
      <c r="T245" s="25"/>
      <c r="U245" s="25"/>
      <c r="V245" s="26"/>
      <c r="W245" s="25"/>
      <c r="X245" s="30"/>
      <c r="Y245" s="22"/>
      <c r="Z245" s="22"/>
      <c r="AA245" s="48"/>
      <c r="AB245" s="22"/>
    </row>
    <row r="246" spans="1:29" s="29" customFormat="1" ht="79.5" customHeight="1">
      <c r="A246" s="12">
        <v>244</v>
      </c>
      <c r="B246" s="24" t="s">
        <v>32</v>
      </c>
      <c r="C246" s="14">
        <v>15</v>
      </c>
      <c r="D246" s="15" t="s">
        <v>2956</v>
      </c>
      <c r="E246" s="63" t="s">
        <v>2957</v>
      </c>
      <c r="F246" s="24" t="s">
        <v>2958</v>
      </c>
      <c r="G246" s="25" t="s">
        <v>2892</v>
      </c>
      <c r="H246" s="25" t="s">
        <v>38</v>
      </c>
      <c r="I246" s="25" t="s">
        <v>38</v>
      </c>
      <c r="J246" s="25" t="s">
        <v>2959</v>
      </c>
      <c r="K246" s="26">
        <v>42654</v>
      </c>
      <c r="L246" s="25">
        <v>5218</v>
      </c>
      <c r="M246" s="45" t="s">
        <v>2960</v>
      </c>
      <c r="N246" s="27" t="s">
        <v>2288</v>
      </c>
      <c r="O246" s="26" t="s">
        <v>2961</v>
      </c>
      <c r="P246" s="20" t="s">
        <v>2962</v>
      </c>
      <c r="Q246" s="27"/>
      <c r="R246" s="15" t="s">
        <v>2963</v>
      </c>
      <c r="S246" s="15" t="s">
        <v>2964</v>
      </c>
      <c r="T246" s="25" t="s">
        <v>2892</v>
      </c>
      <c r="U246" s="25" t="s">
        <v>2959</v>
      </c>
      <c r="V246" s="26">
        <v>42654</v>
      </c>
      <c r="W246" s="25">
        <v>5218</v>
      </c>
      <c r="X246" s="27" t="s">
        <v>2960</v>
      </c>
      <c r="Y246" s="27" t="s">
        <v>2965</v>
      </c>
      <c r="Z246" s="27"/>
      <c r="AA246" s="22"/>
      <c r="AB246" s="22"/>
    </row>
    <row r="247" spans="1:29" s="29" customFormat="1" ht="80.099999999999994" customHeight="1">
      <c r="A247" s="12">
        <v>245</v>
      </c>
      <c r="B247" s="16" t="s">
        <v>690</v>
      </c>
      <c r="C247" s="114">
        <v>10</v>
      </c>
      <c r="D247" s="66" t="s">
        <v>2966</v>
      </c>
      <c r="E247" s="66" t="s">
        <v>2967</v>
      </c>
      <c r="F247" s="66" t="s">
        <v>2968</v>
      </c>
      <c r="G247" s="46" t="s">
        <v>2892</v>
      </c>
      <c r="H247" s="46" t="s">
        <v>38</v>
      </c>
      <c r="I247" s="46" t="s">
        <v>38</v>
      </c>
      <c r="J247" s="46" t="s">
        <v>2969</v>
      </c>
      <c r="K247" s="55">
        <v>42264</v>
      </c>
      <c r="L247" s="46">
        <v>2990</v>
      </c>
      <c r="M247" s="45" t="s">
        <v>2970</v>
      </c>
      <c r="N247" s="100" t="s">
        <v>2971</v>
      </c>
      <c r="O247" s="100"/>
      <c r="P247" s="20" t="s">
        <v>2972</v>
      </c>
      <c r="Q247" s="45"/>
      <c r="R247" s="66" t="s">
        <v>2973</v>
      </c>
      <c r="S247" s="66" t="s">
        <v>2974</v>
      </c>
      <c r="T247" s="46" t="s">
        <v>1341</v>
      </c>
      <c r="U247" s="46" t="s">
        <v>2969</v>
      </c>
      <c r="V247" s="55">
        <v>42264</v>
      </c>
      <c r="W247" s="46">
        <v>2990</v>
      </c>
      <c r="X247" s="86" t="s">
        <v>2975</v>
      </c>
      <c r="Y247" s="58">
        <v>50006000</v>
      </c>
      <c r="Z247" s="58"/>
      <c r="AA247" s="28" t="s">
        <v>2976</v>
      </c>
      <c r="AB247" s="58"/>
    </row>
    <row r="248" spans="1:29" s="29" customFormat="1" ht="80.099999999999994" customHeight="1">
      <c r="A248" s="12">
        <v>246</v>
      </c>
      <c r="B248" s="24" t="s">
        <v>313</v>
      </c>
      <c r="C248" s="129">
        <v>2</v>
      </c>
      <c r="D248" s="15" t="s">
        <v>2977</v>
      </c>
      <c r="E248" s="15" t="s">
        <v>2978</v>
      </c>
      <c r="F248" s="25" t="s">
        <v>2979</v>
      </c>
      <c r="G248" s="25" t="s">
        <v>1341</v>
      </c>
      <c r="H248" s="25" t="s">
        <v>38</v>
      </c>
      <c r="I248" s="25" t="s">
        <v>38</v>
      </c>
      <c r="J248" s="25" t="s">
        <v>2980</v>
      </c>
      <c r="K248" s="26">
        <v>42244</v>
      </c>
      <c r="L248" s="25">
        <v>2863</v>
      </c>
      <c r="M248" s="27" t="s">
        <v>2981</v>
      </c>
      <c r="N248" s="27" t="s">
        <v>2982</v>
      </c>
      <c r="O248" s="27"/>
      <c r="P248" s="20" t="s">
        <v>2983</v>
      </c>
      <c r="Q248" s="27"/>
      <c r="R248" s="15" t="s">
        <v>2984</v>
      </c>
      <c r="S248" s="24" t="s">
        <v>2985</v>
      </c>
      <c r="T248" s="25" t="s">
        <v>1341</v>
      </c>
      <c r="U248" s="25" t="s">
        <v>2986</v>
      </c>
      <c r="V248" s="26">
        <v>42244</v>
      </c>
      <c r="W248" s="25">
        <v>2863</v>
      </c>
      <c r="X248" s="27" t="s">
        <v>2981</v>
      </c>
      <c r="Y248" s="22">
        <v>57287300</v>
      </c>
      <c r="Z248" s="115"/>
      <c r="AA248" s="79" t="s">
        <v>2987</v>
      </c>
      <c r="AB248" s="22"/>
    </row>
    <row r="249" spans="1:29" s="29" customFormat="1" ht="80.099999999999994" customHeight="1">
      <c r="A249" s="12">
        <v>247</v>
      </c>
      <c r="B249" s="24" t="s">
        <v>299</v>
      </c>
      <c r="C249" s="114">
        <v>7</v>
      </c>
      <c r="D249" s="15" t="s">
        <v>2988</v>
      </c>
      <c r="E249" s="15" t="s">
        <v>2989</v>
      </c>
      <c r="F249" s="15" t="s">
        <v>2990</v>
      </c>
      <c r="G249" s="25" t="s">
        <v>2892</v>
      </c>
      <c r="H249" s="25" t="s">
        <v>38</v>
      </c>
      <c r="I249" s="25" t="s">
        <v>38</v>
      </c>
      <c r="J249" s="25" t="s">
        <v>2991</v>
      </c>
      <c r="K249" s="26">
        <v>42692</v>
      </c>
      <c r="L249" s="25">
        <v>5360</v>
      </c>
      <c r="M249" s="27" t="s">
        <v>2992</v>
      </c>
      <c r="N249" s="27" t="s">
        <v>2993</v>
      </c>
      <c r="O249" s="27"/>
      <c r="P249" s="191" t="s">
        <v>2994</v>
      </c>
      <c r="Q249" s="57"/>
      <c r="R249" s="15" t="s">
        <v>2995</v>
      </c>
      <c r="S249" s="15" t="s">
        <v>2996</v>
      </c>
      <c r="T249" s="25" t="s">
        <v>2888</v>
      </c>
      <c r="U249" s="25" t="s">
        <v>2991</v>
      </c>
      <c r="V249" s="26">
        <v>42692</v>
      </c>
      <c r="W249" s="25">
        <v>5360</v>
      </c>
      <c r="X249" s="30" t="s">
        <v>2997</v>
      </c>
      <c r="Y249" s="22" t="s">
        <v>2998</v>
      </c>
      <c r="Z249" s="22"/>
      <c r="AA249" s="43" t="s">
        <v>2999</v>
      </c>
      <c r="AB249" s="22"/>
    </row>
    <row r="250" spans="1:29" s="29" customFormat="1" ht="80.099999999999994" customHeight="1">
      <c r="A250" s="12">
        <v>248</v>
      </c>
      <c r="B250" s="24" t="s">
        <v>313</v>
      </c>
      <c r="C250" s="189">
        <v>4</v>
      </c>
      <c r="D250" s="15" t="s">
        <v>3000</v>
      </c>
      <c r="E250" s="66" t="s">
        <v>3001</v>
      </c>
      <c r="F250" s="46" t="s">
        <v>3002</v>
      </c>
      <c r="G250" s="25" t="s">
        <v>3003</v>
      </c>
      <c r="H250" s="25" t="s">
        <v>38</v>
      </c>
      <c r="I250" s="25" t="s">
        <v>38</v>
      </c>
      <c r="J250" s="46" t="s">
        <v>3004</v>
      </c>
      <c r="K250" s="55">
        <v>42824</v>
      </c>
      <c r="L250" s="46">
        <v>2063</v>
      </c>
      <c r="M250" s="27" t="s">
        <v>3005</v>
      </c>
      <c r="N250" s="27" t="s">
        <v>3006</v>
      </c>
      <c r="O250" s="26" t="s">
        <v>3007</v>
      </c>
      <c r="P250" s="20" t="s">
        <v>3008</v>
      </c>
      <c r="Q250" s="27"/>
      <c r="R250" s="15" t="s">
        <v>3009</v>
      </c>
      <c r="S250" s="15" t="s">
        <v>3010</v>
      </c>
      <c r="T250" s="25" t="s">
        <v>3003</v>
      </c>
      <c r="U250" s="46" t="s">
        <v>3004</v>
      </c>
      <c r="V250" s="55">
        <v>42824</v>
      </c>
      <c r="W250" s="46">
        <v>2063</v>
      </c>
      <c r="X250" s="30" t="s">
        <v>3011</v>
      </c>
      <c r="Y250" s="22" t="s">
        <v>3012</v>
      </c>
      <c r="Z250" s="12" t="s">
        <v>3007</v>
      </c>
      <c r="AA250" s="43" t="s">
        <v>3008</v>
      </c>
      <c r="AB250" s="22"/>
      <c r="AC250" s="29" t="s">
        <v>49</v>
      </c>
    </row>
    <row r="251" spans="1:29" s="29" customFormat="1" ht="80.099999999999994" customHeight="1">
      <c r="A251" s="12">
        <v>249</v>
      </c>
      <c r="B251" s="24" t="s">
        <v>313</v>
      </c>
      <c r="C251" s="189">
        <v>14</v>
      </c>
      <c r="D251" s="15" t="s">
        <v>3013</v>
      </c>
      <c r="E251" s="15" t="s">
        <v>3014</v>
      </c>
      <c r="F251" s="15" t="s">
        <v>3015</v>
      </c>
      <c r="G251" s="25" t="s">
        <v>2881</v>
      </c>
      <c r="H251" s="25" t="s">
        <v>38</v>
      </c>
      <c r="I251" s="25" t="s">
        <v>38</v>
      </c>
      <c r="J251" s="25" t="s">
        <v>3016</v>
      </c>
      <c r="K251" s="26">
        <v>42922</v>
      </c>
      <c r="L251" s="25">
        <v>2963</v>
      </c>
      <c r="M251" s="27" t="s">
        <v>3017</v>
      </c>
      <c r="N251" s="27" t="s">
        <v>3018</v>
      </c>
      <c r="O251" s="26" t="s">
        <v>3019</v>
      </c>
      <c r="P251" s="20" t="s">
        <v>3020</v>
      </c>
      <c r="Q251" s="27"/>
      <c r="R251" s="15" t="s">
        <v>3021</v>
      </c>
      <c r="S251" s="15" t="s">
        <v>3022</v>
      </c>
      <c r="T251" s="25" t="s">
        <v>2888</v>
      </c>
      <c r="U251" s="25" t="s">
        <v>3016</v>
      </c>
      <c r="V251" s="26">
        <v>42922</v>
      </c>
      <c r="W251" s="25">
        <v>2963</v>
      </c>
      <c r="X251" s="30" t="s">
        <v>3017</v>
      </c>
      <c r="Y251" s="22">
        <v>20003000</v>
      </c>
      <c r="Z251" s="12" t="s">
        <v>3023</v>
      </c>
      <c r="AA251" s="28" t="s">
        <v>3024</v>
      </c>
      <c r="AB251" s="22"/>
    </row>
    <row r="252" spans="1:29" s="29" customFormat="1" ht="80.099999999999994" customHeight="1">
      <c r="A252" s="12">
        <v>250</v>
      </c>
      <c r="B252" s="24" t="s">
        <v>313</v>
      </c>
      <c r="C252" s="192">
        <v>3</v>
      </c>
      <c r="D252" s="15" t="s">
        <v>3025</v>
      </c>
      <c r="E252" s="15" t="s">
        <v>3026</v>
      </c>
      <c r="F252" s="15" t="s">
        <v>3027</v>
      </c>
      <c r="G252" s="25" t="s">
        <v>1341</v>
      </c>
      <c r="H252" s="25" t="s">
        <v>38</v>
      </c>
      <c r="I252" s="25" t="s">
        <v>25</v>
      </c>
      <c r="J252" s="25" t="s">
        <v>3028</v>
      </c>
      <c r="K252" s="26">
        <v>42940</v>
      </c>
      <c r="L252" s="25">
        <v>3220</v>
      </c>
      <c r="M252" s="27" t="s">
        <v>3029</v>
      </c>
      <c r="N252" s="27" t="s">
        <v>3030</v>
      </c>
      <c r="O252" s="26"/>
      <c r="P252" s="20" t="s">
        <v>3031</v>
      </c>
      <c r="Q252" s="27"/>
      <c r="R252" s="15" t="s">
        <v>3032</v>
      </c>
      <c r="S252" s="15" t="s">
        <v>3033</v>
      </c>
      <c r="T252" s="25" t="s">
        <v>1341</v>
      </c>
      <c r="U252" s="25" t="s">
        <v>3028</v>
      </c>
      <c r="V252" s="26">
        <v>42940</v>
      </c>
      <c r="W252" s="25">
        <v>3220</v>
      </c>
      <c r="X252" s="27" t="s">
        <v>3029</v>
      </c>
      <c r="Y252" s="27" t="s">
        <v>3030</v>
      </c>
      <c r="Z252" s="101"/>
      <c r="AA252" s="49" t="s">
        <v>3034</v>
      </c>
      <c r="AB252" s="22"/>
    </row>
    <row r="253" spans="1:29" s="29" customFormat="1" ht="80.099999999999994" customHeight="1">
      <c r="A253" s="12">
        <v>251</v>
      </c>
      <c r="B253" s="24" t="s">
        <v>19</v>
      </c>
      <c r="C253" s="189">
        <v>16</v>
      </c>
      <c r="D253" s="15" t="s">
        <v>3035</v>
      </c>
      <c r="E253" s="16" t="s">
        <v>3036</v>
      </c>
      <c r="F253" s="16" t="s">
        <v>3037</v>
      </c>
      <c r="G253" s="17" t="s">
        <v>3038</v>
      </c>
      <c r="H253" s="17" t="s">
        <v>38</v>
      </c>
      <c r="I253" s="17" t="s">
        <v>38</v>
      </c>
      <c r="J253" s="17" t="s">
        <v>3039</v>
      </c>
      <c r="K253" s="18">
        <v>42894</v>
      </c>
      <c r="L253" s="17">
        <v>2743</v>
      </c>
      <c r="M253" s="19" t="s">
        <v>3040</v>
      </c>
      <c r="N253" s="19" t="s">
        <v>3041</v>
      </c>
      <c r="O253" s="18" t="s">
        <v>3042</v>
      </c>
      <c r="P253" s="43" t="s">
        <v>3043</v>
      </c>
      <c r="Q253" s="19"/>
      <c r="R253" s="16" t="s">
        <v>3044</v>
      </c>
      <c r="S253" s="16" t="s">
        <v>23</v>
      </c>
      <c r="T253" s="17" t="s">
        <v>3038</v>
      </c>
      <c r="U253" s="17" t="s">
        <v>3045</v>
      </c>
      <c r="V253" s="18">
        <v>42894</v>
      </c>
      <c r="W253" s="17">
        <v>2743</v>
      </c>
      <c r="X253" s="16" t="s">
        <v>3040</v>
      </c>
      <c r="Y253" s="21" t="s">
        <v>3041</v>
      </c>
      <c r="Z253" s="175" t="s">
        <v>3046</v>
      </c>
      <c r="AA253" s="43" t="s">
        <v>29</v>
      </c>
      <c r="AB253" s="22"/>
    </row>
    <row r="254" spans="1:29" s="29" customFormat="1" ht="80.099999999999994" customHeight="1">
      <c r="A254" s="12">
        <v>252</v>
      </c>
      <c r="B254" s="24" t="s">
        <v>50</v>
      </c>
      <c r="C254" s="114">
        <v>19</v>
      </c>
      <c r="D254" s="15" t="s">
        <v>3047</v>
      </c>
      <c r="E254" s="15" t="s">
        <v>3048</v>
      </c>
      <c r="F254" s="15" t="s">
        <v>3049</v>
      </c>
      <c r="G254" s="25" t="s">
        <v>2892</v>
      </c>
      <c r="H254" s="25" t="s">
        <v>38</v>
      </c>
      <c r="I254" s="25" t="s">
        <v>38</v>
      </c>
      <c r="J254" s="25" t="s">
        <v>3050</v>
      </c>
      <c r="K254" s="26">
        <v>42384</v>
      </c>
      <c r="L254" s="25">
        <v>930</v>
      </c>
      <c r="M254" s="27" t="s">
        <v>3051</v>
      </c>
      <c r="N254" s="27" t="s">
        <v>3052</v>
      </c>
      <c r="O254" s="26" t="s">
        <v>3053</v>
      </c>
      <c r="P254" s="20" t="s">
        <v>3054</v>
      </c>
      <c r="Q254" s="27"/>
      <c r="R254" s="15" t="s">
        <v>3055</v>
      </c>
      <c r="S254" s="15" t="s">
        <v>3056</v>
      </c>
      <c r="T254" s="25" t="s">
        <v>1341</v>
      </c>
      <c r="U254" s="25" t="s">
        <v>3050</v>
      </c>
      <c r="V254" s="26">
        <v>42384</v>
      </c>
      <c r="W254" s="25">
        <v>930</v>
      </c>
      <c r="X254" s="15" t="s">
        <v>3057</v>
      </c>
      <c r="Y254" s="22" t="s">
        <v>3058</v>
      </c>
      <c r="Z254" s="22"/>
      <c r="AA254" s="43" t="s">
        <v>3059</v>
      </c>
      <c r="AB254" s="22"/>
    </row>
    <row r="255" spans="1:29" s="29" customFormat="1" ht="80.099999999999994" customHeight="1">
      <c r="A255" s="12">
        <v>253</v>
      </c>
      <c r="B255" s="24" t="s">
        <v>1076</v>
      </c>
      <c r="C255" s="114">
        <v>17</v>
      </c>
      <c r="D255" s="15" t="s">
        <v>3060</v>
      </c>
      <c r="E255" s="15" t="s">
        <v>3061</v>
      </c>
      <c r="F255" s="15" t="s">
        <v>3062</v>
      </c>
      <c r="G255" s="25" t="s">
        <v>2892</v>
      </c>
      <c r="H255" s="25" t="s">
        <v>38</v>
      </c>
      <c r="I255" s="25" t="s">
        <v>38</v>
      </c>
      <c r="J255" s="25" t="s">
        <v>3063</v>
      </c>
      <c r="K255" s="26">
        <v>42247</v>
      </c>
      <c r="L255" s="25">
        <v>2771</v>
      </c>
      <c r="M255" s="45" t="s">
        <v>3064</v>
      </c>
      <c r="N255" s="45" t="s">
        <v>3065</v>
      </c>
      <c r="O255" s="55"/>
      <c r="P255" s="20" t="s">
        <v>3066</v>
      </c>
      <c r="Q255" s="27"/>
      <c r="R255" s="15" t="s">
        <v>3067</v>
      </c>
      <c r="S255" s="24" t="s">
        <v>476</v>
      </c>
      <c r="T255" s="12" t="s">
        <v>2892</v>
      </c>
      <c r="U255" s="25" t="s">
        <v>3063</v>
      </c>
      <c r="V255" s="26">
        <v>42247</v>
      </c>
      <c r="W255" s="25">
        <v>2771</v>
      </c>
      <c r="X255" s="15" t="s">
        <v>3068</v>
      </c>
      <c r="Y255" s="22">
        <v>30002152</v>
      </c>
      <c r="Z255" s="22"/>
      <c r="AA255" s="184" t="s">
        <v>3069</v>
      </c>
      <c r="AB255" s="22"/>
    </row>
    <row r="256" spans="1:29" s="78" customFormat="1" ht="79.5" customHeight="1">
      <c r="A256" s="68">
        <v>254</v>
      </c>
      <c r="B256" s="69" t="s">
        <v>313</v>
      </c>
      <c r="C256" s="70" t="s">
        <v>3070</v>
      </c>
      <c r="D256" s="71" t="s">
        <v>3071</v>
      </c>
      <c r="E256" s="71"/>
      <c r="F256" s="71"/>
      <c r="G256" s="73"/>
      <c r="H256" s="73"/>
      <c r="I256" s="73"/>
      <c r="J256" s="73"/>
      <c r="K256" s="74"/>
      <c r="L256" s="73"/>
      <c r="M256" s="75"/>
      <c r="N256" s="75"/>
      <c r="O256" s="74"/>
      <c r="P256" s="75"/>
      <c r="Q256" s="75" t="s">
        <v>658</v>
      </c>
      <c r="R256" s="71"/>
      <c r="S256" s="71"/>
      <c r="T256" s="73"/>
      <c r="U256" s="73"/>
      <c r="V256" s="74"/>
      <c r="W256" s="73"/>
      <c r="X256" s="81" t="s">
        <v>3072</v>
      </c>
      <c r="Y256" s="76"/>
      <c r="Z256" s="76"/>
      <c r="AA256" s="76"/>
      <c r="AB256" s="76"/>
    </row>
    <row r="257" spans="1:29" s="29" customFormat="1" ht="80.099999999999994" customHeight="1">
      <c r="A257" s="12">
        <v>255</v>
      </c>
      <c r="B257" s="24" t="s">
        <v>313</v>
      </c>
      <c r="C257" s="14" t="s">
        <v>3073</v>
      </c>
      <c r="D257" s="15" t="s">
        <v>3074</v>
      </c>
      <c r="E257" s="15" t="s">
        <v>3075</v>
      </c>
      <c r="F257" s="15" t="s">
        <v>3076</v>
      </c>
      <c r="G257" s="46" t="s">
        <v>45</v>
      </c>
      <c r="H257" s="46" t="s">
        <v>38</v>
      </c>
      <c r="I257" s="46" t="s">
        <v>38</v>
      </c>
      <c r="J257" s="25" t="s">
        <v>3077</v>
      </c>
      <c r="K257" s="26">
        <v>42251</v>
      </c>
      <c r="L257" s="25">
        <v>2861</v>
      </c>
      <c r="M257" s="27" t="s">
        <v>3078</v>
      </c>
      <c r="N257" s="27" t="s">
        <v>3079</v>
      </c>
      <c r="O257" s="26" t="s">
        <v>3080</v>
      </c>
      <c r="P257" s="20" t="s">
        <v>3081</v>
      </c>
      <c r="Q257" s="27" t="s">
        <v>658</v>
      </c>
      <c r="R257" s="15" t="s">
        <v>3082</v>
      </c>
      <c r="S257" s="15" t="s">
        <v>3083</v>
      </c>
      <c r="T257" s="25" t="s">
        <v>3084</v>
      </c>
      <c r="U257" s="25" t="s">
        <v>3077</v>
      </c>
      <c r="V257" s="26">
        <v>42251</v>
      </c>
      <c r="W257" s="25">
        <v>2861</v>
      </c>
      <c r="X257" s="27" t="s">
        <v>3078</v>
      </c>
      <c r="Y257" s="22" t="s">
        <v>3079</v>
      </c>
      <c r="Z257" s="12" t="s">
        <v>3085</v>
      </c>
      <c r="AA257" s="43" t="s">
        <v>3086</v>
      </c>
      <c r="AB257" s="22"/>
    </row>
    <row r="258" spans="1:29" s="29" customFormat="1" ht="80.099999999999994" customHeight="1">
      <c r="A258" s="12">
        <v>256</v>
      </c>
      <c r="B258" s="24" t="s">
        <v>299</v>
      </c>
      <c r="C258" s="14" t="s">
        <v>3087</v>
      </c>
      <c r="D258" s="15" t="s">
        <v>3088</v>
      </c>
      <c r="E258" s="15" t="s">
        <v>3089</v>
      </c>
      <c r="F258" s="15" t="s">
        <v>3090</v>
      </c>
      <c r="G258" s="25" t="s">
        <v>3091</v>
      </c>
      <c r="H258" s="25" t="s">
        <v>38</v>
      </c>
      <c r="I258" s="25" t="s">
        <v>38</v>
      </c>
      <c r="J258" s="25" t="s">
        <v>3092</v>
      </c>
      <c r="K258" s="26">
        <v>43062</v>
      </c>
      <c r="L258" s="25">
        <v>4801</v>
      </c>
      <c r="M258" s="27" t="s">
        <v>3093</v>
      </c>
      <c r="N258" s="186" t="s">
        <v>3094</v>
      </c>
      <c r="O258" s="193"/>
      <c r="P258" s="20"/>
      <c r="Q258" s="57"/>
      <c r="R258" s="15" t="s">
        <v>3095</v>
      </c>
      <c r="S258" s="15" t="s">
        <v>3096</v>
      </c>
      <c r="T258" s="25" t="s">
        <v>3091</v>
      </c>
      <c r="U258" s="25" t="s">
        <v>3097</v>
      </c>
      <c r="V258" s="26">
        <v>42773</v>
      </c>
      <c r="W258" s="25">
        <v>627</v>
      </c>
      <c r="X258" s="27" t="s">
        <v>3098</v>
      </c>
      <c r="Y258" s="186" t="s">
        <v>3094</v>
      </c>
      <c r="Z258" s="193" t="s">
        <v>3099</v>
      </c>
      <c r="AA258" s="43"/>
      <c r="AB258" s="22"/>
      <c r="AC258" s="29" t="s">
        <v>49</v>
      </c>
    </row>
    <row r="259" spans="1:29" s="23" customFormat="1" ht="80.099999999999994" customHeight="1">
      <c r="A259" s="12">
        <v>257</v>
      </c>
      <c r="B259" s="24" t="s">
        <v>299</v>
      </c>
      <c r="C259" s="14" t="s">
        <v>3100</v>
      </c>
      <c r="D259" s="15" t="s">
        <v>3101</v>
      </c>
      <c r="E259" s="15" t="s">
        <v>3102</v>
      </c>
      <c r="F259" s="22" t="s">
        <v>3103</v>
      </c>
      <c r="G259" s="25" t="s">
        <v>3104</v>
      </c>
      <c r="H259" s="25" t="s">
        <v>38</v>
      </c>
      <c r="I259" s="25" t="s">
        <v>38</v>
      </c>
      <c r="J259" s="25" t="s">
        <v>3105</v>
      </c>
      <c r="K259" s="26">
        <v>42699</v>
      </c>
      <c r="L259" s="25">
        <v>5488</v>
      </c>
      <c r="M259" s="27" t="s">
        <v>3106</v>
      </c>
      <c r="N259" s="27" t="s">
        <v>3107</v>
      </c>
      <c r="O259" s="26"/>
      <c r="P259" s="27" t="s">
        <v>3108</v>
      </c>
      <c r="Q259" s="27"/>
      <c r="R259" s="22" t="s">
        <v>3109</v>
      </c>
      <c r="S259" s="22" t="s">
        <v>3110</v>
      </c>
      <c r="T259" s="25" t="s">
        <v>3104</v>
      </c>
      <c r="U259" s="25" t="s">
        <v>3105</v>
      </c>
      <c r="V259" s="26">
        <v>42699</v>
      </c>
      <c r="W259" s="25">
        <v>5488</v>
      </c>
      <c r="X259" s="30" t="s">
        <v>3111</v>
      </c>
      <c r="Y259" s="41" t="s">
        <v>3112</v>
      </c>
      <c r="Z259" s="42"/>
      <c r="AA259" s="49" t="s">
        <v>3113</v>
      </c>
      <c r="AB259" s="22"/>
      <c r="AC259" s="29"/>
    </row>
    <row r="260" spans="1:29" s="29" customFormat="1" ht="80.099999999999994" customHeight="1">
      <c r="A260" s="12">
        <v>258</v>
      </c>
      <c r="B260" s="24" t="s">
        <v>254</v>
      </c>
      <c r="C260" s="14" t="s">
        <v>3114</v>
      </c>
      <c r="D260" s="15" t="s">
        <v>3115</v>
      </c>
      <c r="E260" s="15" t="s">
        <v>3116</v>
      </c>
      <c r="F260" s="15" t="s">
        <v>3117</v>
      </c>
      <c r="G260" s="25" t="s">
        <v>3118</v>
      </c>
      <c r="H260" s="25" t="s">
        <v>38</v>
      </c>
      <c r="I260" s="25" t="s">
        <v>38</v>
      </c>
      <c r="J260" s="25" t="s">
        <v>3119</v>
      </c>
      <c r="K260" s="26">
        <v>42544</v>
      </c>
      <c r="L260" s="25">
        <v>2713</v>
      </c>
      <c r="M260" s="27" t="s">
        <v>3120</v>
      </c>
      <c r="N260" s="27" t="s">
        <v>3121</v>
      </c>
      <c r="O260" s="26" t="s">
        <v>3122</v>
      </c>
      <c r="P260" s="20" t="s">
        <v>3123</v>
      </c>
      <c r="Q260" s="27"/>
      <c r="R260" s="15" t="s">
        <v>3124</v>
      </c>
      <c r="S260" s="15" t="s">
        <v>3125</v>
      </c>
      <c r="T260" s="25" t="s">
        <v>3126</v>
      </c>
      <c r="U260" s="25" t="s">
        <v>3119</v>
      </c>
      <c r="V260" s="26">
        <v>42544</v>
      </c>
      <c r="W260" s="25">
        <v>2713</v>
      </c>
      <c r="X260" s="27" t="s">
        <v>3120</v>
      </c>
      <c r="Y260" s="27" t="s">
        <v>3127</v>
      </c>
      <c r="Z260" s="26" t="s">
        <v>3128</v>
      </c>
      <c r="AA260" s="28" t="s">
        <v>3129</v>
      </c>
      <c r="AB260" s="22"/>
    </row>
    <row r="261" spans="1:29" s="29" customFormat="1" ht="79.5" customHeight="1">
      <c r="A261" s="12">
        <v>259</v>
      </c>
      <c r="B261" s="24" t="s">
        <v>313</v>
      </c>
      <c r="C261" s="14" t="s">
        <v>3130</v>
      </c>
      <c r="D261" s="15" t="s">
        <v>3131</v>
      </c>
      <c r="E261" s="15" t="s">
        <v>3132</v>
      </c>
      <c r="F261" s="15" t="s">
        <v>921</v>
      </c>
      <c r="G261" s="25" t="s">
        <v>3133</v>
      </c>
      <c r="H261" s="25" t="s">
        <v>25</v>
      </c>
      <c r="I261" s="25" t="s">
        <v>25</v>
      </c>
      <c r="J261" s="25" t="s">
        <v>3134</v>
      </c>
      <c r="K261" s="26">
        <v>42881</v>
      </c>
      <c r="L261" s="25">
        <v>2597</v>
      </c>
      <c r="M261" s="27" t="s">
        <v>3135</v>
      </c>
      <c r="N261" s="27" t="s">
        <v>3136</v>
      </c>
      <c r="O261" s="26" t="s">
        <v>3137</v>
      </c>
      <c r="P261" s="20" t="s">
        <v>3138</v>
      </c>
      <c r="Q261" s="27"/>
      <c r="R261" s="15" t="s">
        <v>3139</v>
      </c>
      <c r="S261" s="15" t="s">
        <v>3140</v>
      </c>
      <c r="T261" s="25" t="s">
        <v>3141</v>
      </c>
      <c r="U261" s="25" t="s">
        <v>3142</v>
      </c>
      <c r="V261" s="26">
        <v>42950</v>
      </c>
      <c r="W261" s="25">
        <v>3337</v>
      </c>
      <c r="X261" s="27" t="s">
        <v>3135</v>
      </c>
      <c r="Y261" s="27" t="s">
        <v>3136</v>
      </c>
      <c r="Z261" s="26" t="s">
        <v>3143</v>
      </c>
      <c r="AA261" s="43"/>
      <c r="AB261" s="22"/>
    </row>
    <row r="262" spans="1:29" s="29" customFormat="1" ht="80.099999999999994" customHeight="1">
      <c r="A262" s="12">
        <v>260</v>
      </c>
      <c r="B262" s="24" t="s">
        <v>50</v>
      </c>
      <c r="C262" s="14" t="s">
        <v>3144</v>
      </c>
      <c r="D262" s="15" t="s">
        <v>3145</v>
      </c>
      <c r="E262" s="15" t="s">
        <v>3146</v>
      </c>
      <c r="F262" s="15" t="s">
        <v>3147</v>
      </c>
      <c r="G262" s="25" t="s">
        <v>397</v>
      </c>
      <c r="H262" s="25" t="s">
        <v>38</v>
      </c>
      <c r="I262" s="25" t="s">
        <v>38</v>
      </c>
      <c r="J262" s="25" t="s">
        <v>3148</v>
      </c>
      <c r="K262" s="26">
        <v>42786</v>
      </c>
      <c r="L262" s="25">
        <v>975</v>
      </c>
      <c r="M262" s="27" t="s">
        <v>3149</v>
      </c>
      <c r="N262" s="27" t="s">
        <v>3150</v>
      </c>
      <c r="O262" s="26" t="s">
        <v>3151</v>
      </c>
      <c r="P262" s="20" t="s">
        <v>3152</v>
      </c>
      <c r="Q262" s="27"/>
      <c r="R262" s="15" t="s">
        <v>3153</v>
      </c>
      <c r="S262" s="57"/>
      <c r="T262" s="25" t="s">
        <v>397</v>
      </c>
      <c r="U262" s="25" t="s">
        <v>3154</v>
      </c>
      <c r="V262" s="26">
        <v>42786</v>
      </c>
      <c r="W262" s="25">
        <v>975</v>
      </c>
      <c r="X262" s="30" t="s">
        <v>3155</v>
      </c>
      <c r="Y262" s="22" t="s">
        <v>3156</v>
      </c>
      <c r="Z262" s="12" t="s">
        <v>3157</v>
      </c>
      <c r="AA262" s="43" t="s">
        <v>3158</v>
      </c>
      <c r="AB262" s="22"/>
      <c r="AC262" s="29" t="s">
        <v>49</v>
      </c>
    </row>
    <row r="263" spans="1:29" s="29" customFormat="1" ht="80.099999999999994" customHeight="1">
      <c r="A263" s="12">
        <v>261</v>
      </c>
      <c r="B263" s="24" t="s">
        <v>254</v>
      </c>
      <c r="C263" s="14" t="s">
        <v>3159</v>
      </c>
      <c r="D263" s="15" t="s">
        <v>3160</v>
      </c>
      <c r="E263" s="63" t="s">
        <v>3161</v>
      </c>
      <c r="F263" s="24" t="s">
        <v>1871</v>
      </c>
      <c r="G263" s="25" t="s">
        <v>147</v>
      </c>
      <c r="H263" s="25" t="s">
        <v>38</v>
      </c>
      <c r="I263" s="25" t="s">
        <v>38</v>
      </c>
      <c r="J263" s="59" t="s">
        <v>3162</v>
      </c>
      <c r="K263" s="64">
        <v>42954</v>
      </c>
      <c r="L263" s="59">
        <v>3377</v>
      </c>
      <c r="M263" s="27" t="s">
        <v>3163</v>
      </c>
      <c r="N263" s="27" t="s">
        <v>3164</v>
      </c>
      <c r="O263" s="26" t="s">
        <v>3165</v>
      </c>
      <c r="P263" s="20" t="s">
        <v>3166</v>
      </c>
      <c r="Q263" s="27"/>
      <c r="R263" s="15" t="s">
        <v>3167</v>
      </c>
      <c r="S263" s="15" t="s">
        <v>3168</v>
      </c>
      <c r="T263" s="25" t="s">
        <v>147</v>
      </c>
      <c r="U263" s="59" t="s">
        <v>3162</v>
      </c>
      <c r="V263" s="64">
        <v>42954</v>
      </c>
      <c r="W263" s="59">
        <v>3377</v>
      </c>
      <c r="X263" s="30" t="s">
        <v>3163</v>
      </c>
      <c r="Y263" s="22" t="s">
        <v>3169</v>
      </c>
      <c r="Z263" s="12" t="s">
        <v>3170</v>
      </c>
      <c r="AA263" s="43" t="s">
        <v>3171</v>
      </c>
      <c r="AB263" s="27"/>
      <c r="AC263" s="29" t="s">
        <v>49</v>
      </c>
    </row>
    <row r="264" spans="1:29" s="29" customFormat="1" ht="80.099999999999994" customHeight="1">
      <c r="A264" s="12">
        <v>262</v>
      </c>
      <c r="B264" s="24" t="s">
        <v>254</v>
      </c>
      <c r="C264" s="14" t="s">
        <v>3172</v>
      </c>
      <c r="D264" s="15" t="s">
        <v>3173</v>
      </c>
      <c r="E264" s="15" t="s">
        <v>3174</v>
      </c>
      <c r="F264" s="24"/>
      <c r="G264" s="25" t="s">
        <v>127</v>
      </c>
      <c r="H264" s="25" t="s">
        <v>38</v>
      </c>
      <c r="I264" s="25" t="s">
        <v>38</v>
      </c>
      <c r="J264" s="25" t="s">
        <v>3175</v>
      </c>
      <c r="K264" s="26">
        <v>42935</v>
      </c>
      <c r="L264" s="25">
        <v>3126</v>
      </c>
      <c r="M264" s="27" t="s">
        <v>3176</v>
      </c>
      <c r="N264" s="27" t="s">
        <v>3177</v>
      </c>
      <c r="O264" s="26" t="s">
        <v>3178</v>
      </c>
      <c r="P264" s="20" t="s">
        <v>3179</v>
      </c>
      <c r="Q264" s="27"/>
      <c r="R264" s="15" t="s">
        <v>3180</v>
      </c>
      <c r="S264" s="15"/>
      <c r="T264" s="25" t="s">
        <v>120</v>
      </c>
      <c r="U264" s="25" t="s">
        <v>3175</v>
      </c>
      <c r="V264" s="26">
        <v>42935</v>
      </c>
      <c r="W264" s="25">
        <v>3126</v>
      </c>
      <c r="X264" s="30" t="s">
        <v>3176</v>
      </c>
      <c r="Y264" s="22">
        <v>59051000</v>
      </c>
      <c r="Z264" s="12"/>
      <c r="AA264" s="49"/>
      <c r="AB264" s="22"/>
    </row>
    <row r="265" spans="1:29" s="29" customFormat="1" ht="80.099999999999994" customHeight="1">
      <c r="A265" s="12">
        <v>263</v>
      </c>
      <c r="B265" s="24" t="s">
        <v>50</v>
      </c>
      <c r="C265" s="14" t="s">
        <v>3181</v>
      </c>
      <c r="D265" s="15" t="s">
        <v>3182</v>
      </c>
      <c r="E265" s="15" t="s">
        <v>3183</v>
      </c>
      <c r="F265" s="24" t="s">
        <v>476</v>
      </c>
      <c r="G265" s="25" t="s">
        <v>3184</v>
      </c>
      <c r="H265" s="25" t="s">
        <v>38</v>
      </c>
      <c r="I265" s="25" t="s">
        <v>38</v>
      </c>
      <c r="J265" s="25" t="s">
        <v>3185</v>
      </c>
      <c r="K265" s="26">
        <v>42240</v>
      </c>
      <c r="L265" s="25">
        <v>2533</v>
      </c>
      <c r="M265" s="27" t="s">
        <v>3186</v>
      </c>
      <c r="N265" s="27" t="s">
        <v>3187</v>
      </c>
      <c r="O265" s="26" t="s">
        <v>3188</v>
      </c>
      <c r="P265" s="20" t="s">
        <v>3189</v>
      </c>
      <c r="Q265" s="27"/>
      <c r="R265" s="15" t="s">
        <v>3190</v>
      </c>
      <c r="S265" s="15" t="s">
        <v>3191</v>
      </c>
      <c r="T265" s="25" t="s">
        <v>3184</v>
      </c>
      <c r="U265" s="25" t="s">
        <v>3185</v>
      </c>
      <c r="V265" s="26">
        <v>42240</v>
      </c>
      <c r="W265" s="25">
        <v>2533</v>
      </c>
      <c r="X265" s="30" t="s">
        <v>3192</v>
      </c>
      <c r="Y265" s="22">
        <v>53850988</v>
      </c>
      <c r="Z265" s="12" t="s">
        <v>3193</v>
      </c>
      <c r="AA265" s="22" t="s">
        <v>3194</v>
      </c>
      <c r="AB265" s="22"/>
    </row>
    <row r="266" spans="1:29" s="29" customFormat="1" ht="80.099999999999994" customHeight="1">
      <c r="A266" s="12">
        <v>264</v>
      </c>
      <c r="B266" s="24" t="s">
        <v>50</v>
      </c>
      <c r="C266" s="14" t="s">
        <v>3195</v>
      </c>
      <c r="D266" s="15" t="s">
        <v>3196</v>
      </c>
      <c r="E266" s="15" t="s">
        <v>3197</v>
      </c>
      <c r="F266" s="15" t="s">
        <v>3198</v>
      </c>
      <c r="G266" s="25" t="s">
        <v>127</v>
      </c>
      <c r="H266" s="25" t="s">
        <v>38</v>
      </c>
      <c r="I266" s="25" t="s">
        <v>38</v>
      </c>
      <c r="J266" s="25" t="s">
        <v>3199</v>
      </c>
      <c r="K266" s="26">
        <v>42782</v>
      </c>
      <c r="L266" s="25">
        <v>723</v>
      </c>
      <c r="M266" s="30" t="s">
        <v>3200</v>
      </c>
      <c r="N266" s="27" t="s">
        <v>3201</v>
      </c>
      <c r="O266" s="27"/>
      <c r="P266" s="20" t="s">
        <v>3202</v>
      </c>
      <c r="Q266" s="22"/>
      <c r="R266" s="15" t="s">
        <v>3203</v>
      </c>
      <c r="S266" s="15" t="s">
        <v>3204</v>
      </c>
      <c r="T266" s="25" t="s">
        <v>147</v>
      </c>
      <c r="U266" s="25" t="s">
        <v>3199</v>
      </c>
      <c r="V266" s="26">
        <v>42782</v>
      </c>
      <c r="W266" s="25">
        <v>723</v>
      </c>
      <c r="X266" s="30" t="s">
        <v>3200</v>
      </c>
      <c r="Y266" s="22">
        <v>57865581</v>
      </c>
      <c r="Z266" s="22"/>
      <c r="AA266" s="43" t="s">
        <v>3205</v>
      </c>
      <c r="AB266" s="22"/>
      <c r="AC266" s="29" t="s">
        <v>49</v>
      </c>
    </row>
    <row r="267" spans="1:29" s="23" customFormat="1" ht="80.099999999999994" customHeight="1">
      <c r="A267" s="12">
        <v>265</v>
      </c>
      <c r="B267" s="24" t="s">
        <v>50</v>
      </c>
      <c r="C267" s="14" t="s">
        <v>3206</v>
      </c>
      <c r="D267" s="15" t="s">
        <v>3207</v>
      </c>
      <c r="E267" s="194" t="s">
        <v>228</v>
      </c>
      <c r="F267" s="194" t="s">
        <v>476</v>
      </c>
      <c r="G267" s="25" t="s">
        <v>230</v>
      </c>
      <c r="H267" s="25" t="s">
        <v>38</v>
      </c>
      <c r="I267" s="195" t="s">
        <v>38</v>
      </c>
      <c r="J267" s="195" t="s">
        <v>3208</v>
      </c>
      <c r="K267" s="196">
        <v>42240</v>
      </c>
      <c r="L267" s="195">
        <v>2576</v>
      </c>
      <c r="M267" s="197" t="s">
        <v>3209</v>
      </c>
      <c r="N267" s="197" t="s">
        <v>3210</v>
      </c>
      <c r="O267" s="198" t="s">
        <v>3211</v>
      </c>
      <c r="P267" s="199" t="s">
        <v>3212</v>
      </c>
      <c r="Q267" s="199" t="s">
        <v>3213</v>
      </c>
      <c r="R267" s="194" t="s">
        <v>3214</v>
      </c>
      <c r="S267" s="194" t="s">
        <v>530</v>
      </c>
      <c r="T267" s="25" t="s">
        <v>230</v>
      </c>
      <c r="U267" s="195" t="s">
        <v>3208</v>
      </c>
      <c r="V267" s="196">
        <v>42240</v>
      </c>
      <c r="W267" s="195">
        <v>2576</v>
      </c>
      <c r="X267" s="200" t="s">
        <v>3215</v>
      </c>
      <c r="Y267" s="201" t="s">
        <v>3216</v>
      </c>
      <c r="Z267" s="201"/>
      <c r="AA267" s="202"/>
      <c r="AB267" s="202" t="s">
        <v>3217</v>
      </c>
      <c r="AC267" s="29"/>
    </row>
    <row r="268" spans="1:29" s="29" customFormat="1" ht="80.099999999999994" customHeight="1">
      <c r="A268" s="12">
        <v>0</v>
      </c>
      <c r="B268" s="203" t="s">
        <v>19</v>
      </c>
      <c r="C268" s="204" t="s">
        <v>3218</v>
      </c>
      <c r="D268" s="205" t="s">
        <v>3219</v>
      </c>
      <c r="E268" s="205" t="s">
        <v>3220</v>
      </c>
      <c r="F268" s="205"/>
      <c r="G268" s="25" t="s">
        <v>147</v>
      </c>
      <c r="H268" s="25" t="s">
        <v>25</v>
      </c>
      <c r="I268" s="206" t="s">
        <v>25</v>
      </c>
      <c r="J268" s="206" t="s">
        <v>3221</v>
      </c>
      <c r="K268" s="207">
        <v>42549</v>
      </c>
      <c r="L268" s="206">
        <v>3203</v>
      </c>
      <c r="M268" s="208" t="s">
        <v>3222</v>
      </c>
      <c r="N268" s="209"/>
      <c r="O268" s="207"/>
      <c r="P268" s="209"/>
      <c r="Q268" s="209" t="s">
        <v>3223</v>
      </c>
      <c r="R268" s="205"/>
      <c r="S268" s="205"/>
      <c r="T268" s="25"/>
      <c r="U268" s="206"/>
      <c r="V268" s="207"/>
      <c r="W268" s="206"/>
      <c r="X268" s="205" t="s">
        <v>3224</v>
      </c>
      <c r="Y268" s="210">
        <v>52074311</v>
      </c>
      <c r="Z268" s="210"/>
      <c r="AA268" s="210"/>
      <c r="AB268" s="210"/>
    </row>
    <row r="269" spans="1:29" s="23" customFormat="1" ht="80.099999999999994" customHeight="1">
      <c r="A269" s="12">
        <v>267</v>
      </c>
      <c r="B269" s="24" t="s">
        <v>19</v>
      </c>
      <c r="C269" s="14" t="s">
        <v>3225</v>
      </c>
      <c r="D269" s="15" t="s">
        <v>3226</v>
      </c>
      <c r="E269" s="15" t="s">
        <v>3227</v>
      </c>
      <c r="F269" s="15" t="s">
        <v>3228</v>
      </c>
      <c r="G269" s="25" t="s">
        <v>3229</v>
      </c>
      <c r="H269" s="25" t="s">
        <v>38</v>
      </c>
      <c r="I269" s="25" t="s">
        <v>38</v>
      </c>
      <c r="J269" s="102" t="s">
        <v>3230</v>
      </c>
      <c r="K269" s="26">
        <v>42211</v>
      </c>
      <c r="L269" s="25">
        <v>2220</v>
      </c>
      <c r="M269" s="27" t="s">
        <v>3231</v>
      </c>
      <c r="N269" s="27" t="s">
        <v>3232</v>
      </c>
      <c r="O269" s="26" t="s">
        <v>3233</v>
      </c>
      <c r="P269" s="172" t="s">
        <v>3234</v>
      </c>
      <c r="Q269" s="27"/>
      <c r="R269" s="15" t="s">
        <v>3235</v>
      </c>
      <c r="S269" s="15" t="s">
        <v>3236</v>
      </c>
      <c r="T269" s="25" t="s">
        <v>3229</v>
      </c>
      <c r="U269" s="102" t="s">
        <v>3230</v>
      </c>
      <c r="V269" s="26">
        <v>42211</v>
      </c>
      <c r="W269" s="25">
        <v>2220</v>
      </c>
      <c r="X269" s="27" t="s">
        <v>3231</v>
      </c>
      <c r="Y269" s="27" t="s">
        <v>3232</v>
      </c>
      <c r="Z269" s="26" t="s">
        <v>3233</v>
      </c>
      <c r="AA269" s="28" t="s">
        <v>3237</v>
      </c>
      <c r="AB269" s="22"/>
      <c r="AC269" s="29"/>
    </row>
    <row r="270" spans="1:29" s="78" customFormat="1" ht="80.099999999999994" customHeight="1">
      <c r="A270" s="68">
        <v>268</v>
      </c>
      <c r="B270" s="69" t="s">
        <v>313</v>
      </c>
      <c r="C270" s="70" t="s">
        <v>3238</v>
      </c>
      <c r="D270" s="71" t="s">
        <v>3239</v>
      </c>
      <c r="E270" s="71" t="s">
        <v>3240</v>
      </c>
      <c r="F270" s="71" t="s">
        <v>637</v>
      </c>
      <c r="G270" s="73" t="s">
        <v>891</v>
      </c>
      <c r="H270" s="73" t="s">
        <v>38</v>
      </c>
      <c r="I270" s="73" t="s">
        <v>38</v>
      </c>
      <c r="J270" s="73" t="s">
        <v>3241</v>
      </c>
      <c r="K270" s="74">
        <v>42940</v>
      </c>
      <c r="L270" s="73">
        <v>3211</v>
      </c>
      <c r="M270" s="75" t="s">
        <v>3242</v>
      </c>
      <c r="N270" s="75" t="s">
        <v>3243</v>
      </c>
      <c r="O270" s="74" t="s">
        <v>3244</v>
      </c>
      <c r="P270" s="131" t="s">
        <v>3245</v>
      </c>
      <c r="Q270" s="75"/>
      <c r="R270" s="71" t="s">
        <v>3246</v>
      </c>
      <c r="S270" s="71" t="s">
        <v>3247</v>
      </c>
      <c r="T270" s="73" t="s">
        <v>93</v>
      </c>
      <c r="U270" s="73" t="s">
        <v>3248</v>
      </c>
      <c r="V270" s="74" t="s">
        <v>3249</v>
      </c>
      <c r="W270" s="73">
        <v>3211</v>
      </c>
      <c r="X270" s="81" t="s">
        <v>3250</v>
      </c>
      <c r="Y270" s="76" t="s">
        <v>3243</v>
      </c>
      <c r="Z270" s="68" t="s">
        <v>3251</v>
      </c>
      <c r="AA270" s="211" t="s">
        <v>3252</v>
      </c>
      <c r="AB270" s="76"/>
      <c r="AC270" s="78" t="s">
        <v>49</v>
      </c>
    </row>
    <row r="271" spans="1:29" s="29" customFormat="1" ht="80.099999999999994" customHeight="1">
      <c r="A271" s="12">
        <v>269</v>
      </c>
      <c r="B271" s="24" t="s">
        <v>299</v>
      </c>
      <c r="C271" s="14" t="s">
        <v>3253</v>
      </c>
      <c r="D271" s="15" t="s">
        <v>3254</v>
      </c>
      <c r="E271" s="15" t="s">
        <v>3255</v>
      </c>
      <c r="F271" s="15" t="s">
        <v>3256</v>
      </c>
      <c r="G271" s="25" t="s">
        <v>3257</v>
      </c>
      <c r="H271" s="25" t="s">
        <v>38</v>
      </c>
      <c r="I271" s="25" t="s">
        <v>38</v>
      </c>
      <c r="J271" s="25" t="s">
        <v>837</v>
      </c>
      <c r="K271" s="26">
        <v>42948</v>
      </c>
      <c r="L271" s="130">
        <v>3379</v>
      </c>
      <c r="M271" s="27" t="s">
        <v>3258</v>
      </c>
      <c r="N271" s="27" t="s">
        <v>3259</v>
      </c>
      <c r="O271" s="26" t="s">
        <v>3260</v>
      </c>
      <c r="P271" s="20" t="s">
        <v>3261</v>
      </c>
      <c r="Q271" s="27"/>
      <c r="R271" s="15" t="s">
        <v>3262</v>
      </c>
      <c r="S271" s="15" t="s">
        <v>467</v>
      </c>
      <c r="T271" s="25" t="s">
        <v>3263</v>
      </c>
      <c r="U271" s="25" t="s">
        <v>3264</v>
      </c>
      <c r="V271" s="26">
        <v>42948</v>
      </c>
      <c r="W271" s="130">
        <v>3379</v>
      </c>
      <c r="X271" s="30" t="s">
        <v>3265</v>
      </c>
      <c r="Y271" s="22" t="s">
        <v>3266</v>
      </c>
      <c r="Z271" s="22"/>
      <c r="AA271" s="48"/>
      <c r="AB271" s="22"/>
    </row>
    <row r="272" spans="1:29" s="29" customFormat="1" ht="80.099999999999994" customHeight="1">
      <c r="A272" s="12">
        <v>270</v>
      </c>
      <c r="B272" s="24" t="s">
        <v>313</v>
      </c>
      <c r="C272" s="14" t="s">
        <v>3267</v>
      </c>
      <c r="D272" s="15" t="s">
        <v>3268</v>
      </c>
      <c r="E272" s="15" t="s">
        <v>3269</v>
      </c>
      <c r="F272" s="15" t="s">
        <v>3270</v>
      </c>
      <c r="G272" s="25" t="s">
        <v>159</v>
      </c>
      <c r="H272" s="25" t="s">
        <v>38</v>
      </c>
      <c r="I272" s="25" t="s">
        <v>38</v>
      </c>
      <c r="J272" s="25" t="s">
        <v>3271</v>
      </c>
      <c r="K272" s="26">
        <v>42781</v>
      </c>
      <c r="L272" s="25">
        <v>644</v>
      </c>
      <c r="M272" s="27" t="s">
        <v>3272</v>
      </c>
      <c r="N272" s="27" t="s">
        <v>3273</v>
      </c>
      <c r="O272" s="26"/>
      <c r="P272" s="20" t="s">
        <v>3274</v>
      </c>
      <c r="Q272" s="27"/>
      <c r="R272" s="15" t="s">
        <v>3275</v>
      </c>
      <c r="S272" s="15"/>
      <c r="T272" s="25" t="s">
        <v>147</v>
      </c>
      <c r="U272" s="25" t="s">
        <v>3271</v>
      </c>
      <c r="V272" s="26">
        <v>42781</v>
      </c>
      <c r="W272" s="25">
        <v>644</v>
      </c>
      <c r="X272" s="30" t="s">
        <v>3276</v>
      </c>
      <c r="Y272" s="22">
        <v>57047400</v>
      </c>
      <c r="Z272" s="22"/>
      <c r="AA272" s="48"/>
      <c r="AB272" s="22"/>
      <c r="AC272" s="29" t="s">
        <v>49</v>
      </c>
    </row>
    <row r="273" spans="1:29" s="29" customFormat="1" ht="80.099999999999994" customHeight="1">
      <c r="A273" s="12">
        <v>271</v>
      </c>
      <c r="B273" s="24" t="s">
        <v>32</v>
      </c>
      <c r="C273" s="14" t="s">
        <v>3277</v>
      </c>
      <c r="D273" s="15" t="s">
        <v>3278</v>
      </c>
      <c r="E273" s="15" t="s">
        <v>3279</v>
      </c>
      <c r="F273" s="15" t="s">
        <v>3280</v>
      </c>
      <c r="G273" s="25" t="s">
        <v>113</v>
      </c>
      <c r="H273" s="25" t="s">
        <v>38</v>
      </c>
      <c r="I273" s="25" t="s">
        <v>38</v>
      </c>
      <c r="J273" s="25" t="s">
        <v>3281</v>
      </c>
      <c r="K273" s="26">
        <v>42746</v>
      </c>
      <c r="L273" s="25">
        <v>216</v>
      </c>
      <c r="M273" s="27" t="s">
        <v>3282</v>
      </c>
      <c r="N273" s="27" t="s">
        <v>2965</v>
      </c>
      <c r="O273" s="26"/>
      <c r="P273" s="27" t="s">
        <v>3283</v>
      </c>
      <c r="Q273" s="27"/>
      <c r="R273" s="15" t="s">
        <v>3284</v>
      </c>
      <c r="S273" s="15" t="s">
        <v>3285</v>
      </c>
      <c r="T273" s="25" t="s">
        <v>113</v>
      </c>
      <c r="U273" s="25" t="s">
        <v>3281</v>
      </c>
      <c r="V273" s="26">
        <v>42746</v>
      </c>
      <c r="W273" s="25">
        <v>216</v>
      </c>
      <c r="X273" s="27" t="s">
        <v>3282</v>
      </c>
      <c r="Y273" s="22" t="s">
        <v>2965</v>
      </c>
      <c r="Z273" s="22"/>
      <c r="AA273" s="65"/>
      <c r="AB273" s="22"/>
      <c r="AC273" s="29" t="s">
        <v>49</v>
      </c>
    </row>
    <row r="274" spans="1:29" s="29" customFormat="1" ht="80.099999999999994" customHeight="1">
      <c r="A274" s="12">
        <v>272</v>
      </c>
      <c r="B274" s="24" t="s">
        <v>50</v>
      </c>
      <c r="C274" s="14" t="s">
        <v>3286</v>
      </c>
      <c r="D274" s="15" t="s">
        <v>3287</v>
      </c>
      <c r="E274" s="15" t="s">
        <v>3288</v>
      </c>
      <c r="F274" s="15" t="s">
        <v>476</v>
      </c>
      <c r="G274" s="25" t="s">
        <v>159</v>
      </c>
      <c r="H274" s="25" t="s">
        <v>38</v>
      </c>
      <c r="I274" s="25" t="s">
        <v>38</v>
      </c>
      <c r="J274" s="25" t="s">
        <v>3289</v>
      </c>
      <c r="K274" s="26">
        <v>42933</v>
      </c>
      <c r="L274" s="25">
        <v>3123</v>
      </c>
      <c r="M274" s="27" t="s">
        <v>3290</v>
      </c>
      <c r="N274" s="27" t="s">
        <v>3291</v>
      </c>
      <c r="O274" s="26"/>
      <c r="P274" s="20" t="s">
        <v>3292</v>
      </c>
      <c r="Q274" s="27"/>
      <c r="R274" s="15" t="s">
        <v>3293</v>
      </c>
      <c r="S274" s="15"/>
      <c r="T274" s="25" t="s">
        <v>159</v>
      </c>
      <c r="U274" s="25" t="s">
        <v>3289</v>
      </c>
      <c r="V274" s="26">
        <v>42933</v>
      </c>
      <c r="W274" s="25">
        <v>3123</v>
      </c>
      <c r="X274" s="27" t="s">
        <v>3290</v>
      </c>
      <c r="Y274" s="27" t="s">
        <v>3291</v>
      </c>
      <c r="Z274" s="27"/>
      <c r="AA274" s="22"/>
      <c r="AB274" s="22"/>
    </row>
    <row r="275" spans="1:29" s="29" customFormat="1" ht="80.099999999999994" customHeight="1">
      <c r="A275" s="12">
        <v>273</v>
      </c>
      <c r="B275" s="24" t="s">
        <v>32</v>
      </c>
      <c r="C275" s="14" t="s">
        <v>3294</v>
      </c>
      <c r="D275" s="15" t="s">
        <v>3295</v>
      </c>
      <c r="E275" s="24" t="s">
        <v>3296</v>
      </c>
      <c r="F275" s="24" t="s">
        <v>3297</v>
      </c>
      <c r="G275" s="25" t="s">
        <v>113</v>
      </c>
      <c r="H275" s="25" t="s">
        <v>38</v>
      </c>
      <c r="I275" s="25" t="s">
        <v>38</v>
      </c>
      <c r="J275" s="25" t="s">
        <v>3298</v>
      </c>
      <c r="K275" s="26">
        <v>42921</v>
      </c>
      <c r="L275" s="25">
        <v>3075</v>
      </c>
      <c r="M275" s="27"/>
      <c r="N275" s="27" t="s">
        <v>3299</v>
      </c>
      <c r="O275" s="26" t="s">
        <v>3300</v>
      </c>
      <c r="P275" s="20" t="s">
        <v>3301</v>
      </c>
      <c r="Q275" s="27"/>
      <c r="R275" s="15" t="s">
        <v>3302</v>
      </c>
      <c r="S275" s="15" t="s">
        <v>3303</v>
      </c>
      <c r="T275" s="25" t="s">
        <v>113</v>
      </c>
      <c r="U275" s="25" t="s">
        <v>3298</v>
      </c>
      <c r="V275" s="26">
        <v>42921</v>
      </c>
      <c r="W275" s="25">
        <v>3075</v>
      </c>
      <c r="X275" s="15" t="s">
        <v>3304</v>
      </c>
      <c r="Y275" s="22" t="s">
        <v>3299</v>
      </c>
      <c r="Z275" s="12" t="s">
        <v>3305</v>
      </c>
      <c r="AA275" s="43" t="s">
        <v>3306</v>
      </c>
      <c r="AB275" s="22"/>
    </row>
    <row r="276" spans="1:29" s="29" customFormat="1" ht="80.099999999999994" customHeight="1">
      <c r="A276" s="12">
        <v>274</v>
      </c>
      <c r="B276" s="24" t="s">
        <v>32</v>
      </c>
      <c r="C276" s="14" t="s">
        <v>3307</v>
      </c>
      <c r="D276" s="24" t="s">
        <v>3308</v>
      </c>
      <c r="E276" s="15" t="s">
        <v>3309</v>
      </c>
      <c r="F276" s="15"/>
      <c r="G276" s="59" t="s">
        <v>3310</v>
      </c>
      <c r="H276" s="59" t="s">
        <v>38</v>
      </c>
      <c r="I276" s="59" t="s">
        <v>38</v>
      </c>
      <c r="J276" s="59" t="s">
        <v>3311</v>
      </c>
      <c r="K276" s="64">
        <v>43054</v>
      </c>
      <c r="L276" s="59">
        <v>4674</v>
      </c>
      <c r="M276" s="27" t="s">
        <v>3312</v>
      </c>
      <c r="N276" s="27" t="s">
        <v>3313</v>
      </c>
      <c r="O276" s="26"/>
      <c r="P276" s="20" t="s">
        <v>3314</v>
      </c>
      <c r="Q276" s="27"/>
      <c r="R276" s="63" t="s">
        <v>3315</v>
      </c>
      <c r="S276" s="24" t="s">
        <v>3316</v>
      </c>
      <c r="T276" s="25" t="s">
        <v>3317</v>
      </c>
      <c r="U276" s="59" t="s">
        <v>3318</v>
      </c>
      <c r="V276" s="64">
        <v>42963</v>
      </c>
      <c r="W276" s="59">
        <v>3488</v>
      </c>
      <c r="X276" s="27" t="s">
        <v>3312</v>
      </c>
      <c r="Y276" s="22">
        <v>47802400</v>
      </c>
      <c r="Z276" s="12" t="s">
        <v>3319</v>
      </c>
      <c r="AA276" s="184" t="s">
        <v>3320</v>
      </c>
      <c r="AB276" s="22"/>
      <c r="AC276" s="29" t="s">
        <v>49</v>
      </c>
    </row>
    <row r="277" spans="1:29" s="29" customFormat="1" ht="72" customHeight="1">
      <c r="A277" s="12">
        <v>275</v>
      </c>
      <c r="B277" s="24" t="s">
        <v>32</v>
      </c>
      <c r="C277" s="14" t="s">
        <v>3321</v>
      </c>
      <c r="D277" s="15" t="s">
        <v>3322</v>
      </c>
      <c r="E277" s="15" t="s">
        <v>3323</v>
      </c>
      <c r="F277" s="15" t="s">
        <v>3324</v>
      </c>
      <c r="G277" s="25" t="s">
        <v>3325</v>
      </c>
      <c r="H277" s="25" t="s">
        <v>38</v>
      </c>
      <c r="I277" s="25" t="s">
        <v>38</v>
      </c>
      <c r="J277" s="25" t="s">
        <v>3326</v>
      </c>
      <c r="K277" s="26">
        <v>42752</v>
      </c>
      <c r="L277" s="25">
        <v>1188</v>
      </c>
      <c r="M277" s="27" t="s">
        <v>3327</v>
      </c>
      <c r="N277" s="27" t="s">
        <v>3328</v>
      </c>
      <c r="O277" s="26" t="s">
        <v>3329</v>
      </c>
      <c r="P277" s="27" t="s">
        <v>3330</v>
      </c>
      <c r="Q277" s="27"/>
      <c r="R277" s="15"/>
      <c r="S277" s="15"/>
      <c r="T277" s="25"/>
      <c r="U277" s="25"/>
      <c r="V277" s="26"/>
      <c r="W277" s="25"/>
      <c r="X277" s="15" t="s">
        <v>3331</v>
      </c>
      <c r="Y277" s="22">
        <v>56309700</v>
      </c>
      <c r="Z277" s="22"/>
      <c r="AA277" s="22"/>
      <c r="AB277" s="22" t="s">
        <v>31</v>
      </c>
      <c r="AC277" s="29" t="s">
        <v>49</v>
      </c>
    </row>
    <row r="278" spans="1:29" ht="36" customHeight="1">
      <c r="A278" s="212">
        <v>276</v>
      </c>
      <c r="B278" s="171" t="s">
        <v>2148</v>
      </c>
      <c r="C278" s="171">
        <v>23.4</v>
      </c>
      <c r="D278" s="32" t="s">
        <v>2149</v>
      </c>
      <c r="E278" s="213"/>
      <c r="F278" s="214"/>
      <c r="G278" s="215"/>
      <c r="H278" s="215"/>
      <c r="I278" s="216"/>
      <c r="J278" s="217"/>
      <c r="K278" s="218"/>
      <c r="L278" s="219"/>
      <c r="M278" s="220"/>
      <c r="N278" s="220"/>
      <c r="O278" s="220"/>
      <c r="P278" s="220"/>
      <c r="Q278" s="220" t="s">
        <v>3332</v>
      </c>
      <c r="R278" s="214"/>
      <c r="S278" s="214"/>
      <c r="T278" s="214"/>
      <c r="U278" s="221" t="s">
        <v>3333</v>
      </c>
      <c r="V278" s="222"/>
      <c r="W278" s="214"/>
      <c r="X278" s="223"/>
      <c r="Y278" s="223"/>
      <c r="Z278" s="223"/>
      <c r="AB278" s="223"/>
      <c r="AC278" s="225" t="s">
        <v>49</v>
      </c>
    </row>
    <row r="279" spans="1:29" s="223" customFormat="1" ht="15.75" customHeight="1">
      <c r="A279" s="226"/>
      <c r="B279" s="227"/>
      <c r="C279" s="228"/>
      <c r="D279" s="229"/>
      <c r="E279" s="213"/>
      <c r="F279" s="221"/>
      <c r="G279" s="230"/>
      <c r="H279" s="230"/>
      <c r="I279" s="231"/>
      <c r="J279" s="217"/>
      <c r="K279" s="218"/>
      <c r="L279" s="219"/>
      <c r="M279" s="220"/>
      <c r="N279" s="220"/>
      <c r="O279" s="220"/>
      <c r="P279" s="220" t="s">
        <v>3334</v>
      </c>
      <c r="Q279" s="220"/>
      <c r="R279" s="214"/>
      <c r="S279" s="214"/>
      <c r="T279" s="221"/>
      <c r="U279" s="214"/>
      <c r="V279" s="222"/>
      <c r="W279" s="214"/>
    </row>
    <row r="280" spans="1:29" s="223" customFormat="1" ht="80.25" customHeight="1">
      <c r="A280" s="232"/>
      <c r="B280" s="233" t="s">
        <v>3335</v>
      </c>
      <c r="C280" s="234"/>
      <c r="D280" s="235" t="s">
        <v>3336</v>
      </c>
      <c r="E280" s="236" t="s">
        <v>3337</v>
      </c>
      <c r="F280" s="214"/>
      <c r="G280" s="228"/>
      <c r="H280" s="228"/>
      <c r="I280" s="237"/>
      <c r="J280" s="217"/>
      <c r="K280" s="218"/>
      <c r="L280" s="219"/>
      <c r="M280" s="220"/>
      <c r="N280" s="220"/>
      <c r="O280" s="220"/>
      <c r="P280" s="220"/>
      <c r="Q280" s="220"/>
      <c r="R280" s="214"/>
      <c r="S280" s="214"/>
      <c r="T280" s="214"/>
      <c r="U280" s="214"/>
      <c r="V280" s="222"/>
      <c r="W280" s="214"/>
    </row>
    <row r="281" spans="1:29" s="223" customFormat="1" ht="15.75" customHeight="1">
      <c r="A281" s="226"/>
      <c r="B281" s="227"/>
      <c r="C281" s="228"/>
      <c r="D281" s="238"/>
      <c r="E281" s="213"/>
      <c r="F281" s="214"/>
      <c r="G281" s="228"/>
      <c r="H281" s="228"/>
      <c r="I281" s="237"/>
      <c r="J281" s="217"/>
      <c r="K281" s="218"/>
      <c r="L281" s="219"/>
      <c r="M281" s="220"/>
      <c r="N281" s="220"/>
      <c r="O281" s="220"/>
      <c r="P281" s="220"/>
      <c r="Q281" s="220"/>
      <c r="R281" s="214"/>
      <c r="S281" s="214"/>
      <c r="T281" s="214"/>
      <c r="U281" s="221" t="s">
        <v>3333</v>
      </c>
      <c r="V281" s="222"/>
      <c r="W281" s="214"/>
    </row>
    <row r="282" spans="1:29" s="223" customFormat="1">
      <c r="A282" s="226"/>
      <c r="B282" s="227"/>
      <c r="C282" s="228"/>
      <c r="D282" s="238"/>
      <c r="E282" s="213"/>
      <c r="F282" s="214"/>
      <c r="G282" s="228"/>
      <c r="H282" s="228"/>
      <c r="I282" s="237"/>
      <c r="J282" s="217"/>
      <c r="K282" s="218"/>
      <c r="L282" s="219"/>
      <c r="M282" s="220"/>
      <c r="N282" s="220"/>
      <c r="O282" s="220"/>
      <c r="P282" s="220"/>
      <c r="Q282" s="220"/>
      <c r="R282" s="214"/>
      <c r="S282" s="214"/>
      <c r="T282" s="214"/>
      <c r="U282" s="214"/>
      <c r="V282" s="222"/>
      <c r="W282" s="214"/>
    </row>
    <row r="283" spans="1:29" s="223" customFormat="1">
      <c r="A283" s="226"/>
      <c r="B283" s="227"/>
      <c r="C283" s="228"/>
      <c r="D283" s="238"/>
      <c r="E283" s="213"/>
      <c r="F283" s="214"/>
      <c r="G283" s="228"/>
      <c r="H283" s="228"/>
      <c r="I283" s="237"/>
      <c r="J283" s="217"/>
      <c r="K283" s="218"/>
      <c r="L283" s="219"/>
      <c r="M283" s="220"/>
      <c r="N283" s="220"/>
      <c r="O283" s="220"/>
      <c r="P283" s="220"/>
      <c r="Q283" s="220"/>
      <c r="R283" s="214"/>
      <c r="S283" s="214"/>
    </row>
    <row r="284" spans="1:29" s="223" customFormat="1">
      <c r="A284" s="226"/>
      <c r="B284" s="227"/>
      <c r="C284" s="228"/>
      <c r="D284" s="238"/>
      <c r="E284" s="213" t="s">
        <v>3334</v>
      </c>
      <c r="F284" s="214"/>
      <c r="G284" s="228"/>
      <c r="H284" s="228"/>
      <c r="I284" s="237"/>
      <c r="J284" s="217"/>
      <c r="K284" s="218"/>
      <c r="L284" s="219"/>
      <c r="M284" s="220"/>
      <c r="N284" s="220"/>
      <c r="O284" s="220"/>
      <c r="P284" s="220"/>
      <c r="Q284" s="220"/>
      <c r="R284" s="214"/>
      <c r="S284" s="214"/>
    </row>
    <row r="285" spans="1:29" s="223" customFormat="1">
      <c r="A285" s="239"/>
      <c r="B285" s="227"/>
      <c r="C285" s="228"/>
      <c r="D285" s="238"/>
      <c r="E285" s="213"/>
      <c r="F285" s="214"/>
      <c r="G285" s="228"/>
      <c r="H285" s="228"/>
      <c r="I285" s="237"/>
      <c r="J285" s="217" t="s">
        <v>3334</v>
      </c>
      <c r="K285" s="218"/>
      <c r="L285" s="219"/>
      <c r="M285" s="220"/>
      <c r="N285" s="220"/>
      <c r="O285" s="220"/>
      <c r="P285" s="220"/>
      <c r="Q285" s="220"/>
      <c r="R285" s="214"/>
      <c r="S285" s="214"/>
      <c r="T285" s="214"/>
      <c r="U285" s="214"/>
      <c r="V285" s="222"/>
      <c r="W285" s="214"/>
    </row>
    <row r="286" spans="1:29" s="223" customFormat="1">
      <c r="A286" s="239"/>
      <c r="B286" s="227"/>
      <c r="C286" s="228"/>
      <c r="D286" s="238"/>
      <c r="E286" s="213"/>
      <c r="F286" s="214"/>
      <c r="G286" s="228"/>
      <c r="H286" s="228"/>
      <c r="I286" s="237"/>
      <c r="J286" s="217"/>
      <c r="K286" s="218"/>
      <c r="L286" s="219"/>
      <c r="M286" s="220"/>
      <c r="N286" s="220"/>
      <c r="O286" s="220"/>
      <c r="P286" s="220"/>
      <c r="Q286" s="220"/>
      <c r="R286" s="214"/>
      <c r="S286" s="214"/>
      <c r="T286" s="214"/>
      <c r="U286" s="214"/>
      <c r="V286" s="222"/>
      <c r="W286" s="214"/>
    </row>
    <row r="287" spans="1:29" s="223" customFormat="1" ht="16.5" thickBot="1">
      <c r="A287" s="239"/>
      <c r="B287" s="227"/>
      <c r="C287" s="228"/>
      <c r="D287" s="238"/>
      <c r="E287" s="213"/>
      <c r="F287" s="214"/>
      <c r="G287" s="228"/>
      <c r="H287" s="228"/>
      <c r="I287" s="237"/>
      <c r="J287" s="217"/>
      <c r="K287" s="218"/>
      <c r="L287" s="219"/>
      <c r="M287" s="220"/>
      <c r="N287" s="161"/>
      <c r="O287" s="240"/>
      <c r="P287" s="220"/>
      <c r="Q287" s="220"/>
      <c r="R287" s="214"/>
      <c r="S287" s="214"/>
      <c r="T287" s="214"/>
      <c r="U287" s="214"/>
      <c r="V287" s="222"/>
      <c r="W287" s="214"/>
    </row>
    <row r="288" spans="1:29" s="223" customFormat="1">
      <c r="A288" s="239"/>
      <c r="B288" s="227"/>
      <c r="C288" s="228"/>
      <c r="D288" s="238"/>
      <c r="E288" s="213"/>
      <c r="F288" s="214"/>
      <c r="G288" s="228"/>
      <c r="H288" s="228"/>
      <c r="I288" s="237"/>
      <c r="J288" s="217"/>
      <c r="K288" s="218"/>
      <c r="L288" s="219"/>
      <c r="M288" s="220"/>
      <c r="N288" s="220"/>
      <c r="O288" s="220"/>
      <c r="P288" s="220"/>
      <c r="Q288" s="220"/>
      <c r="R288" s="214"/>
      <c r="S288" s="214"/>
      <c r="T288" s="214"/>
      <c r="U288" s="214"/>
      <c r="V288" s="222"/>
      <c r="W288" s="214"/>
    </row>
    <row r="289" spans="1:28" s="223" customFormat="1">
      <c r="A289" s="239"/>
      <c r="B289" s="227"/>
      <c r="C289" s="228"/>
      <c r="D289" s="238"/>
      <c r="E289" s="213"/>
      <c r="F289" s="214"/>
      <c r="G289" s="228"/>
      <c r="H289" s="228"/>
      <c r="I289" s="237"/>
      <c r="J289" s="217"/>
      <c r="K289" s="218"/>
      <c r="L289" s="79"/>
      <c r="M289" s="220"/>
      <c r="N289" s="220"/>
      <c r="O289" s="220"/>
      <c r="P289" s="220"/>
      <c r="Q289" s="220"/>
      <c r="R289" s="214"/>
      <c r="S289" s="214"/>
      <c r="T289" s="214"/>
      <c r="U289" s="214"/>
      <c r="V289" s="222"/>
      <c r="W289" s="214"/>
      <c r="Y289" s="241"/>
      <c r="Z289" s="241"/>
    </row>
    <row r="290" spans="1:28" s="223" customFormat="1">
      <c r="A290" s="242"/>
      <c r="B290" s="227"/>
      <c r="C290" s="228"/>
      <c r="D290" s="238"/>
      <c r="E290" s="243"/>
      <c r="F290" s="244"/>
      <c r="G290" s="228"/>
      <c r="H290" s="228"/>
      <c r="I290" s="237"/>
      <c r="J290" s="245"/>
      <c r="K290" s="246"/>
      <c r="L290" s="247"/>
      <c r="M290" s="248"/>
      <c r="N290" s="249"/>
      <c r="O290" s="249"/>
      <c r="P290" s="248"/>
      <c r="Q290" s="248"/>
      <c r="R290" s="244"/>
      <c r="S290" s="244"/>
      <c r="T290" s="244"/>
      <c r="U290" s="244"/>
      <c r="V290" s="250"/>
      <c r="W290" s="244"/>
      <c r="X290" s="251"/>
      <c r="Y290" s="252"/>
      <c r="Z290" s="252"/>
      <c r="AB290" s="251"/>
    </row>
    <row r="291" spans="1:28" s="223" customFormat="1" ht="16.5" thickBot="1">
      <c r="A291" s="226"/>
      <c r="B291" s="227"/>
      <c r="C291" s="253"/>
      <c r="D291" s="254"/>
      <c r="E291" s="213"/>
      <c r="F291" s="214"/>
      <c r="G291" s="253"/>
      <c r="H291" s="253"/>
      <c r="I291" s="255"/>
      <c r="J291" s="217"/>
      <c r="K291" s="218"/>
      <c r="L291" s="219"/>
      <c r="M291" s="256"/>
      <c r="N291" s="220"/>
      <c r="O291" s="220"/>
      <c r="P291" s="161"/>
      <c r="Q291" s="220"/>
      <c r="R291" s="214"/>
      <c r="S291" s="214"/>
      <c r="T291" s="221" t="s">
        <v>3334</v>
      </c>
      <c r="U291" s="214"/>
      <c r="V291" s="222"/>
      <c r="W291" s="214"/>
    </row>
    <row r="292" spans="1:28" s="223" customFormat="1">
      <c r="A292" s="242"/>
      <c r="B292" s="227"/>
      <c r="C292" s="257"/>
      <c r="D292" s="258"/>
      <c r="E292" s="243"/>
      <c r="F292" s="244"/>
      <c r="G292" s="259"/>
      <c r="H292" s="259"/>
      <c r="I292" s="260"/>
      <c r="J292" s="245"/>
      <c r="K292" s="246"/>
      <c r="L292" s="247"/>
      <c r="M292" s="248"/>
      <c r="N292" s="248"/>
      <c r="O292" s="248"/>
      <c r="P292" s="261"/>
      <c r="Q292" s="248"/>
      <c r="R292" s="244"/>
      <c r="S292" s="244"/>
      <c r="T292" s="244"/>
      <c r="U292" s="244"/>
      <c r="V292" s="250"/>
      <c r="W292" s="244"/>
      <c r="X292" s="251"/>
      <c r="Y292" s="251"/>
      <c r="Z292" s="251"/>
      <c r="AB292" s="251"/>
    </row>
    <row r="293" spans="1:28" s="223" customFormat="1" ht="15.75" customHeight="1">
      <c r="A293" s="226"/>
      <c r="B293" s="262"/>
      <c r="C293" s="259"/>
      <c r="D293" s="258"/>
      <c r="E293" s="213"/>
      <c r="F293" s="214"/>
      <c r="G293" s="259"/>
      <c r="H293" s="259"/>
      <c r="I293" s="260"/>
      <c r="J293" s="217"/>
      <c r="K293" s="218"/>
      <c r="L293" s="219"/>
      <c r="M293" s="263"/>
      <c r="N293" s="263"/>
      <c r="O293" s="263"/>
      <c r="P293" s="263"/>
      <c r="Q293" s="263"/>
      <c r="R293" s="214"/>
      <c r="S293" s="214"/>
      <c r="T293" s="214"/>
      <c r="U293" s="214"/>
      <c r="V293" s="222"/>
      <c r="W293" s="214"/>
    </row>
    <row r="294" spans="1:28" s="223" customFormat="1">
      <c r="A294" s="242"/>
      <c r="B294" s="264"/>
      <c r="C294" s="265"/>
      <c r="D294" s="266"/>
      <c r="E294" s="243"/>
      <c r="F294" s="244"/>
      <c r="G294" s="265"/>
      <c r="H294" s="265"/>
      <c r="I294" s="267"/>
      <c r="J294" s="245"/>
      <c r="K294" s="246"/>
      <c r="L294" s="247"/>
      <c r="M294" s="268"/>
      <c r="N294" s="268"/>
      <c r="O294" s="268"/>
      <c r="P294" s="268"/>
      <c r="Q294" s="268"/>
      <c r="R294" s="244"/>
      <c r="S294" s="244"/>
      <c r="T294" s="244"/>
      <c r="U294" s="244"/>
      <c r="V294" s="250"/>
      <c r="W294" s="244"/>
      <c r="X294" s="251"/>
      <c r="Y294" s="251"/>
      <c r="Z294" s="251"/>
      <c r="AB294" s="251"/>
    </row>
    <row r="295" spans="1:28" s="223" customFormat="1">
      <c r="A295" s="226"/>
      <c r="B295" s="264"/>
      <c r="C295" s="269"/>
      <c r="D295" s="270"/>
      <c r="E295" s="213"/>
      <c r="F295" s="214"/>
      <c r="G295" s="269"/>
      <c r="H295" s="269"/>
      <c r="I295" s="271"/>
      <c r="J295" s="217"/>
      <c r="K295" s="218"/>
      <c r="L295" s="219"/>
      <c r="M295" s="263"/>
      <c r="N295" s="263"/>
      <c r="O295" s="263"/>
      <c r="P295" s="263"/>
      <c r="Q295" s="263"/>
      <c r="R295" s="214"/>
      <c r="S295" s="214"/>
      <c r="T295" s="214"/>
      <c r="U295" s="214"/>
      <c r="V295" s="222"/>
      <c r="W295" s="214"/>
    </row>
    <row r="296" spans="1:28" s="223" customFormat="1">
      <c r="A296" s="242"/>
      <c r="B296" s="264"/>
      <c r="C296" s="257"/>
      <c r="D296" s="270"/>
      <c r="E296" s="243"/>
      <c r="F296" s="244"/>
      <c r="G296" s="269"/>
      <c r="H296" s="269"/>
      <c r="I296" s="271"/>
      <c r="J296" s="245"/>
      <c r="K296" s="246"/>
      <c r="L296" s="247"/>
      <c r="M296" s="268"/>
      <c r="N296" s="268"/>
      <c r="O296" s="268"/>
      <c r="P296" s="268"/>
      <c r="Q296" s="268"/>
      <c r="R296" s="244"/>
      <c r="S296" s="244"/>
      <c r="T296" s="244"/>
      <c r="U296" s="244"/>
      <c r="V296" s="250"/>
      <c r="W296" s="244"/>
      <c r="X296" s="251"/>
    </row>
    <row r="297" spans="1:28" s="223" customFormat="1" ht="36" customHeight="1">
      <c r="A297" s="226"/>
      <c r="B297" s="264"/>
      <c r="C297" s="269"/>
      <c r="D297" s="270"/>
      <c r="E297" s="213"/>
      <c r="F297" s="214"/>
      <c r="G297" s="269"/>
      <c r="H297" s="269"/>
      <c r="I297" s="271"/>
      <c r="J297" s="217"/>
      <c r="K297" s="218"/>
      <c r="L297" s="219"/>
      <c r="M297" s="263"/>
      <c r="N297" s="263"/>
      <c r="O297" s="263"/>
      <c r="P297" s="263"/>
      <c r="Q297" s="263"/>
      <c r="R297" s="214"/>
      <c r="S297" s="214"/>
      <c r="T297" s="214"/>
      <c r="U297" s="214"/>
      <c r="V297" s="222"/>
      <c r="W297" s="214"/>
    </row>
    <row r="298" spans="1:28" s="223" customFormat="1">
      <c r="A298" s="242"/>
      <c r="B298" s="264"/>
      <c r="C298" s="257"/>
      <c r="D298" s="270"/>
      <c r="E298" s="243"/>
      <c r="F298" s="244"/>
      <c r="G298" s="269"/>
      <c r="H298" s="269"/>
      <c r="I298" s="271"/>
      <c r="J298" s="245"/>
      <c r="K298" s="246"/>
      <c r="L298" s="247"/>
      <c r="M298" s="268"/>
      <c r="N298" s="268"/>
      <c r="O298" s="268"/>
      <c r="P298" s="268"/>
      <c r="Q298" s="268"/>
      <c r="R298" s="244"/>
      <c r="S298" s="244"/>
      <c r="T298" s="244"/>
      <c r="U298" s="244"/>
      <c r="V298" s="250"/>
      <c r="W298" s="244"/>
      <c r="X298" s="251"/>
    </row>
    <row r="299" spans="1:28" s="223" customFormat="1" ht="16.5" thickBot="1">
      <c r="A299" s="272"/>
      <c r="B299" s="227"/>
      <c r="C299" s="253"/>
      <c r="D299" s="254"/>
      <c r="E299" s="213"/>
      <c r="F299" s="214"/>
      <c r="G299" s="253"/>
      <c r="H299" s="253"/>
      <c r="I299" s="255"/>
      <c r="J299" s="217"/>
      <c r="K299" s="218"/>
      <c r="L299" s="219"/>
      <c r="M299" s="263"/>
      <c r="N299" s="263"/>
      <c r="O299" s="263"/>
      <c r="P299" s="263"/>
      <c r="Q299" s="263"/>
      <c r="R299" s="214"/>
      <c r="S299" s="214"/>
      <c r="T299" s="214"/>
      <c r="U299" s="214"/>
      <c r="V299" s="222"/>
      <c r="W299" s="214"/>
    </row>
    <row r="300" spans="1:28" s="223" customFormat="1" ht="16.5" thickBot="1">
      <c r="A300" s="273"/>
      <c r="B300" s="274"/>
      <c r="C300" s="275"/>
      <c r="D300" s="276"/>
      <c r="E300" s="243"/>
      <c r="F300" s="244"/>
      <c r="G300" s="228"/>
      <c r="H300" s="228"/>
      <c r="I300" s="237"/>
      <c r="J300" s="245"/>
      <c r="K300" s="246"/>
      <c r="L300" s="247"/>
      <c r="M300" s="268"/>
      <c r="N300" s="268"/>
      <c r="O300" s="268"/>
      <c r="P300" s="268"/>
      <c r="Q300" s="268"/>
      <c r="R300" s="244"/>
      <c r="S300" s="244"/>
      <c r="T300" s="244"/>
      <c r="U300" s="244"/>
      <c r="V300" s="250"/>
      <c r="W300" s="244"/>
      <c r="X300" s="251"/>
    </row>
    <row r="301" spans="1:28">
      <c r="A301" s="277"/>
      <c r="E301" s="281"/>
      <c r="F301" s="282"/>
      <c r="L301" s="286"/>
      <c r="M301" s="287"/>
      <c r="N301" s="287"/>
      <c r="O301" s="287"/>
      <c r="P301" s="287"/>
      <c r="Q301" s="287"/>
      <c r="R301" s="282"/>
      <c r="S301" s="282"/>
    </row>
    <row r="302" spans="1:28">
      <c r="A302" s="277"/>
      <c r="E302" s="281"/>
      <c r="F302" s="282"/>
      <c r="L302" s="286"/>
      <c r="M302" s="287"/>
      <c r="N302" s="287"/>
      <c r="O302" s="287"/>
      <c r="P302" s="287"/>
      <c r="Q302" s="287"/>
      <c r="R302" s="282"/>
      <c r="S302" s="282"/>
    </row>
    <row r="303" spans="1:28">
      <c r="A303" s="277"/>
      <c r="E303" s="281"/>
      <c r="F303" s="282"/>
      <c r="L303" s="286"/>
      <c r="M303" s="287"/>
      <c r="N303" s="287"/>
      <c r="O303" s="287"/>
      <c r="P303" s="287"/>
      <c r="Q303" s="287"/>
      <c r="R303" s="282"/>
      <c r="S303" s="282"/>
    </row>
    <row r="304" spans="1:28">
      <c r="A304" s="277"/>
      <c r="E304" s="281"/>
      <c r="F304" s="282"/>
      <c r="L304" s="286"/>
      <c r="M304" s="287"/>
      <c r="N304" s="287"/>
      <c r="O304" s="287"/>
      <c r="P304" s="287"/>
      <c r="Q304" s="287"/>
      <c r="R304" s="282"/>
      <c r="S304" s="282"/>
    </row>
    <row r="305" spans="5:19">
      <c r="E305" s="281"/>
      <c r="F305" s="282"/>
      <c r="L305" s="286"/>
      <c r="M305" s="287"/>
      <c r="N305" s="287"/>
      <c r="O305" s="287"/>
      <c r="P305" s="287"/>
      <c r="Q305" s="287"/>
      <c r="R305" s="282"/>
      <c r="S305" s="282"/>
    </row>
    <row r="306" spans="5:19">
      <c r="E306" s="281"/>
      <c r="F306" s="282"/>
      <c r="L306" s="286"/>
      <c r="M306" s="287"/>
      <c r="N306" s="287"/>
      <c r="O306" s="287"/>
      <c r="P306" s="287"/>
      <c r="Q306" s="287"/>
      <c r="R306" s="282"/>
      <c r="S306" s="282"/>
    </row>
    <row r="307" spans="5:19">
      <c r="E307" s="281"/>
      <c r="F307" s="282"/>
      <c r="L307" s="286"/>
      <c r="M307" s="287"/>
      <c r="N307" s="287"/>
      <c r="O307" s="287"/>
      <c r="P307" s="287"/>
      <c r="Q307" s="287"/>
      <c r="R307" s="282"/>
      <c r="S307" s="282"/>
    </row>
    <row r="308" spans="5:19">
      <c r="E308" s="281"/>
      <c r="F308" s="282"/>
      <c r="L308" s="286"/>
      <c r="M308" s="287"/>
      <c r="N308" s="287"/>
      <c r="O308" s="287"/>
      <c r="P308" s="287"/>
      <c r="Q308" s="287"/>
      <c r="R308" s="282"/>
      <c r="S308" s="282"/>
    </row>
    <row r="309" spans="5:19">
      <c r="E309" s="281"/>
      <c r="F309" s="282"/>
      <c r="L309" s="286"/>
      <c r="M309" s="287"/>
      <c r="N309" s="287"/>
      <c r="O309" s="287"/>
      <c r="P309" s="287"/>
      <c r="Q309" s="287"/>
      <c r="R309" s="282"/>
      <c r="S309" s="282"/>
    </row>
    <row r="310" spans="5:19">
      <c r="E310" s="281"/>
      <c r="F310" s="282"/>
      <c r="L310" s="286"/>
      <c r="M310" s="287"/>
      <c r="N310" s="287"/>
      <c r="O310" s="287"/>
      <c r="P310" s="287"/>
      <c r="Q310" s="287"/>
      <c r="R310" s="282"/>
      <c r="S310" s="282"/>
    </row>
    <row r="311" spans="5:19">
      <c r="E311" s="281"/>
      <c r="F311" s="282"/>
      <c r="L311" s="286"/>
      <c r="M311" s="287"/>
      <c r="N311" s="287"/>
      <c r="O311" s="287"/>
      <c r="P311" s="287"/>
      <c r="Q311" s="287"/>
      <c r="R311" s="282"/>
      <c r="S311" s="282"/>
    </row>
    <row r="312" spans="5:19">
      <c r="E312" s="281"/>
      <c r="F312" s="282"/>
      <c r="L312" s="286"/>
      <c r="M312" s="287"/>
      <c r="N312" s="287"/>
      <c r="O312" s="287"/>
      <c r="P312" s="287"/>
      <c r="Q312" s="287"/>
      <c r="R312" s="282"/>
      <c r="S312" s="282"/>
    </row>
    <row r="313" spans="5:19">
      <c r="E313" s="281"/>
      <c r="F313" s="282"/>
      <c r="L313" s="286"/>
      <c r="M313" s="287"/>
      <c r="N313" s="287"/>
      <c r="O313" s="287"/>
      <c r="P313" s="287"/>
      <c r="Q313" s="287"/>
      <c r="R313" s="282"/>
      <c r="S313" s="282"/>
    </row>
    <row r="314" spans="5:19">
      <c r="E314" s="281"/>
      <c r="F314" s="282"/>
      <c r="L314" s="286"/>
      <c r="M314" s="287"/>
      <c r="N314" s="287"/>
      <c r="O314" s="287"/>
      <c r="P314" s="287"/>
      <c r="Q314" s="287"/>
      <c r="R314" s="282"/>
      <c r="S314" s="282"/>
    </row>
    <row r="315" spans="5:19">
      <c r="E315" s="281"/>
      <c r="F315" s="282"/>
      <c r="L315" s="286"/>
      <c r="M315" s="287"/>
      <c r="N315" s="287"/>
      <c r="O315" s="287"/>
      <c r="P315" s="287"/>
      <c r="Q315" s="287"/>
      <c r="R315" s="282"/>
      <c r="S315" s="282"/>
    </row>
    <row r="316" spans="5:19">
      <c r="E316" s="281"/>
      <c r="F316" s="282"/>
      <c r="L316" s="286"/>
      <c r="M316" s="287"/>
      <c r="N316" s="287"/>
      <c r="O316" s="287"/>
      <c r="P316" s="287"/>
      <c r="Q316" s="287"/>
      <c r="R316" s="282"/>
      <c r="S316" s="282"/>
    </row>
    <row r="317" spans="5:19">
      <c r="E317" s="281"/>
      <c r="F317" s="282"/>
      <c r="L317" s="286"/>
      <c r="M317" s="287"/>
      <c r="N317" s="287"/>
      <c r="O317" s="287"/>
      <c r="P317" s="287"/>
      <c r="Q317" s="287"/>
      <c r="R317" s="282"/>
      <c r="S317" s="282"/>
    </row>
    <row r="318" spans="5:19">
      <c r="E318" s="281"/>
      <c r="F318" s="282"/>
      <c r="L318" s="286"/>
      <c r="M318" s="287"/>
      <c r="N318" s="287"/>
      <c r="O318" s="287"/>
      <c r="P318" s="287"/>
      <c r="Q318" s="287"/>
      <c r="R318" s="282"/>
      <c r="S318" s="282"/>
    </row>
    <row r="319" spans="5:19">
      <c r="E319" s="281"/>
      <c r="F319" s="282"/>
      <c r="L319" s="286"/>
      <c r="M319" s="287"/>
      <c r="N319" s="287"/>
      <c r="O319" s="287"/>
      <c r="P319" s="287"/>
      <c r="Q319" s="287"/>
      <c r="R319" s="282"/>
      <c r="S319" s="282"/>
    </row>
    <row r="320" spans="5:19">
      <c r="E320" s="281"/>
      <c r="F320" s="282"/>
      <c r="L320" s="286"/>
      <c r="M320" s="287"/>
      <c r="N320" s="287"/>
      <c r="O320" s="287"/>
      <c r="P320" s="287"/>
      <c r="Q320" s="287"/>
      <c r="R320" s="282"/>
      <c r="S320" s="282"/>
    </row>
    <row r="321" spans="5:19">
      <c r="E321" s="281"/>
      <c r="F321" s="282"/>
      <c r="L321" s="286"/>
      <c r="M321" s="287"/>
      <c r="N321" s="287"/>
      <c r="O321" s="287"/>
      <c r="P321" s="287"/>
      <c r="Q321" s="287"/>
      <c r="R321" s="282"/>
      <c r="S321" s="282"/>
    </row>
    <row r="322" spans="5:19">
      <c r="E322" s="281"/>
      <c r="F322" s="282"/>
      <c r="L322" s="286"/>
      <c r="M322" s="287"/>
      <c r="N322" s="287"/>
      <c r="O322" s="287"/>
      <c r="P322" s="287"/>
      <c r="Q322" s="287"/>
      <c r="R322" s="282"/>
      <c r="S322" s="282"/>
    </row>
    <row r="323" spans="5:19">
      <c r="E323" s="281"/>
      <c r="F323" s="282"/>
      <c r="L323" s="286"/>
      <c r="M323" s="287"/>
      <c r="N323" s="287"/>
      <c r="O323" s="287"/>
      <c r="P323" s="287"/>
      <c r="Q323" s="287"/>
      <c r="R323" s="282"/>
      <c r="S323" s="282"/>
    </row>
    <row r="324" spans="5:19">
      <c r="E324" s="281"/>
      <c r="F324" s="282"/>
      <c r="L324" s="286"/>
      <c r="M324" s="287"/>
      <c r="N324" s="287"/>
      <c r="O324" s="287"/>
      <c r="P324" s="287"/>
      <c r="Q324" s="287"/>
      <c r="R324" s="282"/>
      <c r="S324" s="282"/>
    </row>
    <row r="325" spans="5:19">
      <c r="E325" s="281"/>
      <c r="F325" s="282"/>
      <c r="L325" s="286"/>
      <c r="M325" s="287"/>
      <c r="N325" s="287"/>
      <c r="O325" s="287"/>
      <c r="P325" s="287"/>
      <c r="Q325" s="287"/>
      <c r="R325" s="282"/>
      <c r="S325" s="282"/>
    </row>
    <row r="326" spans="5:19">
      <c r="E326" s="281"/>
      <c r="F326" s="282"/>
      <c r="L326" s="286"/>
      <c r="M326" s="287"/>
      <c r="N326" s="287"/>
      <c r="O326" s="287"/>
      <c r="P326" s="287"/>
      <c r="Q326" s="287"/>
      <c r="R326" s="282"/>
      <c r="S326" s="282"/>
    </row>
    <row r="327" spans="5:19">
      <c r="E327" s="281"/>
      <c r="F327" s="282"/>
      <c r="L327" s="286"/>
      <c r="M327" s="287"/>
      <c r="N327" s="287"/>
      <c r="O327" s="287"/>
      <c r="P327" s="287"/>
      <c r="Q327" s="287"/>
      <c r="R327" s="282"/>
      <c r="S327" s="282"/>
    </row>
    <row r="328" spans="5:19">
      <c r="E328" s="281"/>
      <c r="F328" s="282"/>
      <c r="L328" s="286"/>
      <c r="M328" s="287"/>
      <c r="N328" s="287"/>
      <c r="O328" s="287"/>
      <c r="P328" s="287"/>
      <c r="Q328" s="287"/>
      <c r="R328" s="282"/>
      <c r="S328" s="282"/>
    </row>
    <row r="329" spans="5:19">
      <c r="E329" s="281"/>
      <c r="F329" s="282"/>
      <c r="L329" s="286"/>
      <c r="M329" s="287"/>
      <c r="N329" s="287"/>
      <c r="O329" s="287"/>
      <c r="P329" s="287"/>
      <c r="Q329" s="287"/>
      <c r="R329" s="282"/>
      <c r="S329" s="282"/>
    </row>
    <row r="330" spans="5:19">
      <c r="E330" s="281"/>
      <c r="F330" s="282"/>
      <c r="L330" s="286"/>
      <c r="M330" s="287"/>
      <c r="N330" s="287"/>
      <c r="O330" s="287"/>
      <c r="P330" s="287"/>
      <c r="Q330" s="287"/>
      <c r="R330" s="282"/>
      <c r="S330" s="282"/>
    </row>
    <row r="331" spans="5:19">
      <c r="E331" s="281"/>
      <c r="F331" s="282"/>
      <c r="L331" s="286"/>
      <c r="M331" s="287"/>
      <c r="N331" s="287"/>
      <c r="O331" s="287"/>
      <c r="P331" s="287"/>
      <c r="Q331" s="287"/>
      <c r="R331" s="282"/>
      <c r="S331" s="282"/>
    </row>
    <row r="332" spans="5:19">
      <c r="E332" s="281"/>
      <c r="F332" s="282"/>
      <c r="M332" s="290"/>
      <c r="N332" s="290"/>
      <c r="O332" s="290"/>
      <c r="P332" s="290"/>
      <c r="Q332" s="290"/>
      <c r="R332" s="282"/>
      <c r="S332" s="282"/>
    </row>
    <row r="333" spans="5:19">
      <c r="E333" s="281"/>
      <c r="F333" s="282"/>
      <c r="M333" s="290"/>
      <c r="N333" s="290"/>
      <c r="O333" s="290"/>
      <c r="P333" s="290"/>
      <c r="Q333" s="290"/>
      <c r="R333" s="282"/>
      <c r="S333" s="282"/>
    </row>
    <row r="334" spans="5:19">
      <c r="E334" s="281"/>
      <c r="F334" s="282"/>
      <c r="M334" s="290"/>
      <c r="N334" s="290"/>
      <c r="O334" s="290"/>
      <c r="P334" s="290"/>
      <c r="Q334" s="290"/>
      <c r="R334" s="282"/>
      <c r="S334" s="282"/>
    </row>
    <row r="335" spans="5:19">
      <c r="E335" s="281"/>
      <c r="F335" s="282"/>
      <c r="M335" s="290"/>
      <c r="N335" s="290"/>
      <c r="O335" s="290"/>
      <c r="P335" s="290"/>
      <c r="Q335" s="290"/>
      <c r="R335" s="282"/>
      <c r="S335" s="282"/>
    </row>
    <row r="336" spans="5:19">
      <c r="E336" s="281"/>
      <c r="F336" s="282"/>
      <c r="M336" s="290"/>
      <c r="N336" s="290"/>
      <c r="O336" s="290"/>
      <c r="P336" s="290"/>
      <c r="Q336" s="290"/>
      <c r="R336" s="282"/>
      <c r="S336" s="282"/>
    </row>
    <row r="337" spans="5:19">
      <c r="E337" s="281"/>
      <c r="F337" s="282"/>
      <c r="M337" s="290"/>
      <c r="N337" s="290"/>
      <c r="O337" s="290"/>
      <c r="P337" s="290"/>
      <c r="Q337" s="290"/>
      <c r="R337" s="282"/>
      <c r="S337" s="282"/>
    </row>
    <row r="338" spans="5:19">
      <c r="E338" s="281"/>
      <c r="F338" s="282"/>
      <c r="M338" s="290"/>
      <c r="N338" s="290"/>
      <c r="O338" s="290"/>
      <c r="P338" s="290"/>
      <c r="Q338" s="290"/>
      <c r="R338" s="282"/>
      <c r="S338" s="282"/>
    </row>
    <row r="339" spans="5:19">
      <c r="E339" s="281"/>
      <c r="F339" s="282"/>
      <c r="M339" s="290"/>
      <c r="N339" s="290"/>
      <c r="O339" s="290"/>
      <c r="P339" s="290"/>
      <c r="Q339" s="290"/>
      <c r="R339" s="282"/>
      <c r="S339" s="282"/>
    </row>
    <row r="340" spans="5:19">
      <c r="E340" s="281"/>
      <c r="F340" s="282"/>
      <c r="M340" s="290"/>
      <c r="N340" s="290"/>
      <c r="O340" s="290"/>
      <c r="P340" s="290"/>
      <c r="Q340" s="290"/>
      <c r="R340" s="282"/>
      <c r="S340" s="282"/>
    </row>
    <row r="341" spans="5:19">
      <c r="E341" s="281"/>
      <c r="F341" s="282"/>
      <c r="M341" s="290"/>
      <c r="N341" s="290"/>
      <c r="O341" s="290"/>
      <c r="P341" s="290"/>
      <c r="Q341" s="290"/>
      <c r="R341" s="282"/>
      <c r="S341" s="282"/>
    </row>
    <row r="342" spans="5:19">
      <c r="E342" s="281"/>
      <c r="F342" s="282"/>
      <c r="M342" s="290"/>
      <c r="N342" s="290"/>
      <c r="O342" s="290"/>
      <c r="P342" s="290"/>
      <c r="Q342" s="290"/>
      <c r="R342" s="282"/>
      <c r="S342" s="282"/>
    </row>
    <row r="343" spans="5:19">
      <c r="E343" s="281"/>
      <c r="F343" s="282"/>
      <c r="M343" s="290"/>
      <c r="N343" s="290"/>
      <c r="O343" s="290"/>
      <c r="P343" s="290"/>
      <c r="Q343" s="290"/>
      <c r="R343" s="282"/>
      <c r="S343" s="282"/>
    </row>
    <row r="344" spans="5:19">
      <c r="E344" s="281"/>
      <c r="F344" s="282"/>
      <c r="M344" s="290"/>
      <c r="N344" s="290"/>
      <c r="O344" s="290"/>
      <c r="P344" s="290"/>
      <c r="Q344" s="290"/>
      <c r="R344" s="282"/>
      <c r="S344" s="282"/>
    </row>
    <row r="345" spans="5:19">
      <c r="E345" s="281"/>
      <c r="F345" s="282"/>
      <c r="M345" s="290"/>
      <c r="N345" s="290"/>
      <c r="O345" s="290"/>
      <c r="P345" s="290"/>
      <c r="Q345" s="290"/>
      <c r="R345" s="282"/>
      <c r="S345" s="282"/>
    </row>
    <row r="346" spans="5:19">
      <c r="E346" s="281"/>
      <c r="F346" s="282"/>
      <c r="M346" s="290"/>
      <c r="N346" s="290"/>
      <c r="O346" s="290"/>
      <c r="P346" s="290"/>
      <c r="Q346" s="290"/>
      <c r="R346" s="282"/>
      <c r="S346" s="282"/>
    </row>
    <row r="347" spans="5:19">
      <c r="E347" s="281"/>
      <c r="F347" s="282"/>
      <c r="M347" s="290"/>
      <c r="N347" s="290"/>
      <c r="O347" s="290"/>
      <c r="P347" s="290"/>
      <c r="Q347" s="290"/>
      <c r="R347" s="282"/>
      <c r="S347" s="282"/>
    </row>
    <row r="348" spans="5:19">
      <c r="E348" s="281"/>
      <c r="F348" s="282"/>
      <c r="M348" s="290"/>
      <c r="N348" s="290"/>
      <c r="O348" s="290"/>
      <c r="P348" s="290"/>
      <c r="Q348" s="290"/>
      <c r="R348" s="282"/>
      <c r="S348" s="282"/>
    </row>
    <row r="349" spans="5:19">
      <c r="E349" s="281"/>
      <c r="F349" s="282"/>
      <c r="M349" s="290"/>
      <c r="N349" s="290"/>
      <c r="O349" s="290"/>
      <c r="P349" s="290"/>
      <c r="Q349" s="290"/>
      <c r="R349" s="282"/>
      <c r="S349" s="282"/>
    </row>
    <row r="350" spans="5:19">
      <c r="E350" s="281"/>
      <c r="F350" s="282"/>
      <c r="M350" s="290"/>
      <c r="N350" s="290"/>
      <c r="O350" s="290"/>
      <c r="P350" s="290"/>
      <c r="Q350" s="290"/>
      <c r="R350" s="282"/>
      <c r="S350" s="282"/>
    </row>
    <row r="351" spans="5:19">
      <c r="E351" s="281"/>
      <c r="F351" s="282"/>
      <c r="M351" s="290"/>
      <c r="N351" s="290"/>
      <c r="O351" s="290"/>
      <c r="P351" s="290"/>
      <c r="Q351" s="290"/>
      <c r="R351" s="282"/>
      <c r="S351" s="282"/>
    </row>
    <row r="352" spans="5:19">
      <c r="E352" s="281"/>
      <c r="F352" s="282"/>
      <c r="M352" s="290"/>
      <c r="N352" s="290"/>
      <c r="O352" s="290"/>
      <c r="P352" s="290"/>
      <c r="Q352" s="290"/>
      <c r="R352" s="282"/>
      <c r="S352" s="282"/>
    </row>
    <row r="353" spans="5:19">
      <c r="E353" s="281"/>
      <c r="F353" s="282"/>
      <c r="M353" s="290"/>
      <c r="N353" s="290"/>
      <c r="O353" s="290"/>
      <c r="P353" s="290"/>
      <c r="Q353" s="290"/>
      <c r="R353" s="282"/>
      <c r="S353" s="282"/>
    </row>
    <row r="354" spans="5:19">
      <c r="E354" s="281"/>
      <c r="F354" s="282"/>
      <c r="M354" s="290"/>
      <c r="N354" s="290"/>
      <c r="O354" s="290"/>
      <c r="P354" s="290"/>
      <c r="Q354" s="290"/>
      <c r="R354" s="282"/>
      <c r="S354" s="282"/>
    </row>
    <row r="355" spans="5:19">
      <c r="E355" s="281"/>
      <c r="F355" s="282"/>
      <c r="M355" s="290"/>
      <c r="N355" s="290"/>
      <c r="O355" s="290"/>
      <c r="P355" s="290"/>
      <c r="Q355" s="290"/>
      <c r="R355" s="282"/>
      <c r="S355" s="282"/>
    </row>
    <row r="356" spans="5:19">
      <c r="E356" s="281"/>
      <c r="F356" s="282"/>
      <c r="M356" s="290"/>
      <c r="N356" s="290"/>
      <c r="O356" s="290"/>
      <c r="P356" s="290"/>
      <c r="Q356" s="290"/>
      <c r="R356" s="282"/>
      <c r="S356" s="282"/>
    </row>
    <row r="357" spans="5:19">
      <c r="E357" s="281"/>
      <c r="F357" s="282"/>
      <c r="M357" s="290"/>
      <c r="N357" s="290"/>
      <c r="O357" s="290"/>
      <c r="P357" s="290"/>
      <c r="Q357" s="290"/>
      <c r="R357" s="282"/>
      <c r="S357" s="282"/>
    </row>
    <row r="358" spans="5:19">
      <c r="E358" s="281"/>
      <c r="F358" s="282"/>
      <c r="M358" s="290"/>
      <c r="N358" s="290"/>
      <c r="O358" s="290"/>
      <c r="P358" s="290"/>
      <c r="Q358" s="290"/>
      <c r="R358" s="282"/>
      <c r="S358" s="282"/>
    </row>
    <row r="359" spans="5:19">
      <c r="E359" s="281"/>
      <c r="F359" s="282"/>
      <c r="M359" s="290"/>
      <c r="N359" s="290"/>
      <c r="O359" s="290"/>
      <c r="P359" s="290"/>
      <c r="Q359" s="290"/>
      <c r="R359" s="282"/>
      <c r="S359" s="282"/>
    </row>
    <row r="360" spans="5:19">
      <c r="E360" s="281"/>
      <c r="F360" s="282"/>
      <c r="M360" s="290"/>
      <c r="N360" s="290"/>
      <c r="O360" s="290"/>
      <c r="P360" s="290"/>
      <c r="Q360" s="290"/>
      <c r="R360" s="282"/>
      <c r="S360" s="282"/>
    </row>
    <row r="361" spans="5:19">
      <c r="E361" s="281"/>
      <c r="F361" s="282"/>
      <c r="M361" s="290"/>
      <c r="N361" s="290"/>
      <c r="O361" s="290"/>
      <c r="P361" s="290"/>
      <c r="Q361" s="290"/>
      <c r="R361" s="282"/>
      <c r="S361" s="282"/>
    </row>
    <row r="362" spans="5:19">
      <c r="E362" s="281"/>
      <c r="F362" s="282"/>
      <c r="M362" s="290"/>
      <c r="N362" s="290"/>
      <c r="O362" s="290"/>
      <c r="P362" s="290"/>
      <c r="Q362" s="290"/>
      <c r="R362" s="282"/>
      <c r="S362" s="282"/>
    </row>
    <row r="363" spans="5:19">
      <c r="E363" s="281"/>
      <c r="F363" s="282"/>
      <c r="M363" s="290"/>
      <c r="N363" s="290"/>
      <c r="O363" s="290"/>
      <c r="P363" s="290"/>
      <c r="Q363" s="290"/>
      <c r="R363" s="282"/>
      <c r="S363" s="282"/>
    </row>
    <row r="364" spans="5:19">
      <c r="E364" s="281"/>
      <c r="F364" s="282"/>
      <c r="M364" s="290"/>
      <c r="N364" s="290"/>
      <c r="O364" s="290"/>
      <c r="P364" s="290"/>
      <c r="Q364" s="290"/>
      <c r="R364" s="282"/>
      <c r="S364" s="282"/>
    </row>
    <row r="365" spans="5:19">
      <c r="E365" s="281"/>
      <c r="F365" s="282"/>
      <c r="M365" s="290"/>
      <c r="N365" s="290"/>
      <c r="O365" s="290"/>
      <c r="P365" s="290"/>
      <c r="Q365" s="290"/>
      <c r="R365" s="282"/>
      <c r="S365" s="282"/>
    </row>
    <row r="366" spans="5:19">
      <c r="E366" s="281"/>
      <c r="F366" s="282"/>
      <c r="M366" s="290"/>
      <c r="N366" s="290"/>
      <c r="O366" s="290"/>
      <c r="P366" s="290"/>
      <c r="Q366" s="290"/>
      <c r="R366" s="282"/>
      <c r="S366" s="282"/>
    </row>
    <row r="367" spans="5:19">
      <c r="E367" s="281"/>
      <c r="F367" s="282"/>
      <c r="M367" s="290"/>
      <c r="N367" s="290"/>
      <c r="O367" s="290"/>
      <c r="P367" s="290"/>
      <c r="Q367" s="290"/>
      <c r="R367" s="282"/>
      <c r="S367" s="282"/>
    </row>
    <row r="368" spans="5:19">
      <c r="E368" s="281"/>
      <c r="F368" s="282"/>
      <c r="M368" s="290"/>
      <c r="N368" s="290"/>
      <c r="O368" s="290"/>
      <c r="P368" s="290"/>
      <c r="Q368" s="290"/>
      <c r="R368" s="282"/>
      <c r="S368" s="282"/>
    </row>
    <row r="369" spans="5:19">
      <c r="E369" s="281"/>
      <c r="F369" s="282"/>
      <c r="M369" s="290"/>
      <c r="N369" s="290"/>
      <c r="O369" s="290"/>
      <c r="P369" s="290"/>
      <c r="Q369" s="290"/>
      <c r="R369" s="282"/>
      <c r="S369" s="282"/>
    </row>
    <row r="370" spans="5:19">
      <c r="E370" s="281"/>
      <c r="F370" s="282"/>
      <c r="M370" s="290"/>
      <c r="N370" s="290"/>
      <c r="O370" s="290"/>
      <c r="P370" s="290"/>
      <c r="Q370" s="290"/>
      <c r="R370" s="282"/>
      <c r="S370" s="282"/>
    </row>
    <row r="371" spans="5:19">
      <c r="E371" s="281"/>
      <c r="F371" s="282"/>
      <c r="M371" s="290"/>
      <c r="N371" s="290"/>
      <c r="O371" s="290"/>
      <c r="P371" s="290"/>
      <c r="Q371" s="290"/>
      <c r="R371" s="282"/>
      <c r="S371" s="282"/>
    </row>
    <row r="372" spans="5:19">
      <c r="E372" s="281"/>
      <c r="F372" s="282"/>
      <c r="M372" s="290"/>
      <c r="N372" s="290"/>
      <c r="O372" s="290"/>
      <c r="P372" s="290"/>
      <c r="Q372" s="290"/>
      <c r="R372" s="282"/>
      <c r="S372" s="282"/>
    </row>
    <row r="373" spans="5:19">
      <c r="E373" s="281"/>
      <c r="F373" s="282"/>
      <c r="M373" s="290"/>
      <c r="N373" s="290"/>
      <c r="O373" s="290"/>
      <c r="P373" s="290"/>
      <c r="Q373" s="290"/>
      <c r="R373" s="282"/>
      <c r="S373" s="282"/>
    </row>
    <row r="374" spans="5:19">
      <c r="E374" s="281"/>
      <c r="F374" s="282"/>
      <c r="M374" s="290"/>
      <c r="N374" s="290"/>
      <c r="O374" s="290"/>
      <c r="P374" s="290"/>
      <c r="Q374" s="290"/>
      <c r="R374" s="282"/>
      <c r="S374" s="282"/>
    </row>
    <row r="375" spans="5:19">
      <c r="E375" s="281"/>
      <c r="F375" s="282"/>
      <c r="M375" s="290"/>
      <c r="N375" s="290"/>
      <c r="O375" s="290"/>
      <c r="P375" s="290"/>
      <c r="Q375" s="290"/>
      <c r="R375" s="282"/>
      <c r="S375" s="282"/>
    </row>
    <row r="376" spans="5:19">
      <c r="E376" s="281"/>
      <c r="F376" s="282"/>
      <c r="M376" s="290"/>
      <c r="N376" s="290"/>
      <c r="O376" s="290"/>
      <c r="P376" s="290"/>
      <c r="Q376" s="290"/>
      <c r="R376" s="282"/>
      <c r="S376" s="282"/>
    </row>
    <row r="377" spans="5:19">
      <c r="E377" s="281"/>
      <c r="F377" s="282"/>
      <c r="M377" s="290"/>
      <c r="N377" s="290"/>
      <c r="O377" s="290"/>
      <c r="P377" s="290"/>
      <c r="Q377" s="290"/>
      <c r="R377" s="282"/>
      <c r="S377" s="282"/>
    </row>
    <row r="378" spans="5:19">
      <c r="E378" s="281"/>
      <c r="F378" s="282"/>
      <c r="M378" s="290"/>
      <c r="N378" s="290"/>
      <c r="O378" s="290"/>
      <c r="P378" s="290"/>
      <c r="Q378" s="290"/>
      <c r="R378" s="282"/>
      <c r="S378" s="282"/>
    </row>
    <row r="379" spans="5:19">
      <c r="E379" s="281"/>
      <c r="F379" s="282"/>
      <c r="M379" s="290"/>
      <c r="N379" s="290"/>
      <c r="O379" s="290"/>
      <c r="P379" s="290"/>
      <c r="Q379" s="290"/>
      <c r="R379" s="282"/>
      <c r="S379" s="282"/>
    </row>
    <row r="380" spans="5:19">
      <c r="E380" s="281"/>
      <c r="F380" s="282"/>
      <c r="M380" s="290"/>
      <c r="N380" s="290"/>
      <c r="O380" s="290"/>
      <c r="P380" s="290"/>
      <c r="Q380" s="290"/>
      <c r="R380" s="282"/>
      <c r="S380" s="282"/>
    </row>
    <row r="381" spans="5:19">
      <c r="E381" s="281"/>
      <c r="F381" s="282"/>
      <c r="M381" s="290"/>
      <c r="N381" s="290"/>
      <c r="O381" s="290"/>
      <c r="P381" s="290"/>
      <c r="Q381" s="290"/>
      <c r="R381" s="282"/>
      <c r="S381" s="282"/>
    </row>
    <row r="382" spans="5:19">
      <c r="E382" s="281"/>
      <c r="F382" s="282"/>
      <c r="M382" s="290"/>
      <c r="N382" s="290"/>
      <c r="O382" s="290"/>
      <c r="P382" s="290"/>
      <c r="Q382" s="290"/>
      <c r="R382" s="282"/>
      <c r="S382" s="282"/>
    </row>
    <row r="383" spans="5:19">
      <c r="E383" s="281"/>
      <c r="F383" s="282"/>
      <c r="M383" s="290"/>
      <c r="N383" s="290"/>
      <c r="O383" s="290"/>
      <c r="P383" s="290"/>
      <c r="Q383" s="290"/>
      <c r="R383" s="282"/>
      <c r="S383" s="282"/>
    </row>
    <row r="384" spans="5:19">
      <c r="E384" s="281"/>
      <c r="F384" s="282"/>
      <c r="M384" s="290"/>
      <c r="N384" s="290"/>
      <c r="O384" s="290"/>
      <c r="P384" s="290"/>
      <c r="Q384" s="290"/>
      <c r="R384" s="282"/>
      <c r="S384" s="282"/>
    </row>
    <row r="385" spans="5:19">
      <c r="E385" s="281"/>
      <c r="F385" s="282"/>
      <c r="M385" s="290"/>
      <c r="N385" s="290"/>
      <c r="O385" s="290"/>
      <c r="P385" s="290"/>
      <c r="Q385" s="290"/>
      <c r="R385" s="282"/>
      <c r="S385" s="282"/>
    </row>
    <row r="386" spans="5:19">
      <c r="E386" s="281"/>
      <c r="F386" s="282"/>
      <c r="M386" s="290"/>
      <c r="N386" s="290"/>
      <c r="O386" s="290"/>
      <c r="P386" s="290"/>
      <c r="Q386" s="290"/>
      <c r="R386" s="282"/>
      <c r="S386" s="282"/>
    </row>
    <row r="387" spans="5:19">
      <c r="E387" s="281"/>
      <c r="F387" s="282"/>
      <c r="M387" s="290"/>
      <c r="N387" s="290"/>
      <c r="O387" s="290"/>
      <c r="P387" s="290"/>
      <c r="Q387" s="290"/>
      <c r="R387" s="282"/>
      <c r="S387" s="282"/>
    </row>
    <row r="388" spans="5:19">
      <c r="E388" s="281"/>
      <c r="F388" s="282"/>
      <c r="M388" s="290"/>
      <c r="N388" s="290"/>
      <c r="O388" s="290"/>
      <c r="P388" s="290"/>
      <c r="Q388" s="290"/>
      <c r="R388" s="282"/>
      <c r="S388" s="282"/>
    </row>
    <row r="389" spans="5:19">
      <c r="E389" s="281"/>
      <c r="F389" s="282"/>
      <c r="M389" s="290"/>
      <c r="N389" s="290"/>
      <c r="O389" s="290"/>
      <c r="P389" s="290"/>
      <c r="Q389" s="290"/>
      <c r="R389" s="282"/>
      <c r="S389" s="282"/>
    </row>
    <row r="390" spans="5:19">
      <c r="E390" s="281"/>
      <c r="F390" s="282"/>
      <c r="M390" s="290"/>
      <c r="N390" s="290"/>
      <c r="O390" s="290"/>
      <c r="P390" s="290"/>
      <c r="Q390" s="290"/>
      <c r="R390" s="282"/>
      <c r="S390" s="282"/>
    </row>
    <row r="391" spans="5:19">
      <c r="E391" s="281"/>
      <c r="F391" s="282"/>
      <c r="M391" s="290"/>
      <c r="N391" s="290"/>
      <c r="O391" s="290"/>
      <c r="P391" s="290"/>
      <c r="Q391" s="290"/>
      <c r="R391" s="282"/>
      <c r="S391" s="282"/>
    </row>
    <row r="392" spans="5:19">
      <c r="E392" s="281"/>
      <c r="F392" s="282"/>
      <c r="M392" s="290"/>
      <c r="N392" s="290"/>
      <c r="O392" s="290"/>
      <c r="P392" s="290"/>
      <c r="Q392" s="290"/>
      <c r="R392" s="282"/>
      <c r="S392" s="282"/>
    </row>
    <row r="393" spans="5:19">
      <c r="E393" s="281"/>
      <c r="F393" s="282"/>
      <c r="M393" s="290"/>
      <c r="N393" s="290"/>
      <c r="O393" s="290"/>
      <c r="P393" s="290"/>
      <c r="Q393" s="290"/>
      <c r="R393" s="282"/>
      <c r="S393" s="282"/>
    </row>
    <row r="394" spans="5:19">
      <c r="E394" s="281"/>
      <c r="F394" s="282"/>
      <c r="M394" s="290"/>
      <c r="N394" s="290"/>
      <c r="O394" s="290"/>
      <c r="P394" s="290"/>
      <c r="Q394" s="290"/>
      <c r="R394" s="282"/>
      <c r="S394" s="282"/>
    </row>
    <row r="395" spans="5:19">
      <c r="E395" s="281"/>
      <c r="F395" s="282"/>
      <c r="M395" s="290"/>
      <c r="N395" s="290"/>
      <c r="O395" s="290"/>
      <c r="P395" s="290"/>
      <c r="Q395" s="290"/>
      <c r="R395" s="282"/>
      <c r="S395" s="282"/>
    </row>
    <row r="396" spans="5:19">
      <c r="E396" s="281"/>
      <c r="F396" s="282"/>
      <c r="M396" s="290"/>
      <c r="N396" s="290"/>
      <c r="O396" s="290"/>
      <c r="P396" s="290"/>
      <c r="Q396" s="290"/>
      <c r="R396" s="282"/>
      <c r="S396" s="282"/>
    </row>
    <row r="397" spans="5:19">
      <c r="E397" s="281"/>
      <c r="F397" s="282"/>
      <c r="M397" s="290"/>
      <c r="N397" s="290"/>
      <c r="O397" s="290"/>
      <c r="P397" s="290"/>
      <c r="Q397" s="290"/>
      <c r="R397" s="282"/>
      <c r="S397" s="282"/>
    </row>
    <row r="398" spans="5:19">
      <c r="E398" s="281"/>
      <c r="F398" s="282"/>
      <c r="M398" s="290"/>
      <c r="N398" s="290"/>
      <c r="O398" s="290"/>
      <c r="P398" s="290"/>
      <c r="Q398" s="290"/>
      <c r="R398" s="282"/>
      <c r="S398" s="282"/>
    </row>
    <row r="399" spans="5:19">
      <c r="E399" s="281"/>
      <c r="F399" s="282"/>
      <c r="M399" s="290"/>
      <c r="N399" s="290"/>
      <c r="O399" s="290"/>
      <c r="P399" s="290"/>
      <c r="Q399" s="290"/>
      <c r="R399" s="282"/>
      <c r="S399" s="282"/>
    </row>
    <row r="400" spans="5:19">
      <c r="E400" s="281"/>
      <c r="F400" s="282"/>
      <c r="M400" s="290"/>
      <c r="N400" s="290"/>
      <c r="O400" s="290"/>
      <c r="P400" s="290"/>
      <c r="Q400" s="290"/>
      <c r="R400" s="282"/>
      <c r="S400" s="282"/>
    </row>
    <row r="401" spans="5:19">
      <c r="E401" s="281"/>
      <c r="F401" s="282"/>
      <c r="M401" s="290"/>
      <c r="N401" s="290"/>
      <c r="O401" s="290"/>
      <c r="P401" s="290"/>
      <c r="Q401" s="290"/>
      <c r="R401" s="282"/>
      <c r="S401" s="282"/>
    </row>
    <row r="402" spans="5:19">
      <c r="E402" s="281"/>
      <c r="F402" s="282"/>
      <c r="M402" s="290"/>
      <c r="N402" s="290"/>
      <c r="O402" s="290"/>
      <c r="P402" s="290"/>
      <c r="Q402" s="290"/>
      <c r="R402" s="282"/>
      <c r="S402" s="282"/>
    </row>
    <row r="403" spans="5:19">
      <c r="E403" s="281"/>
      <c r="F403" s="282"/>
      <c r="M403" s="290"/>
      <c r="N403" s="290"/>
      <c r="O403" s="290"/>
      <c r="P403" s="290"/>
      <c r="Q403" s="290"/>
      <c r="R403" s="282"/>
      <c r="S403" s="282"/>
    </row>
    <row r="404" spans="5:19">
      <c r="E404" s="281"/>
      <c r="F404" s="282"/>
      <c r="M404" s="290"/>
      <c r="N404" s="290"/>
      <c r="O404" s="290"/>
      <c r="P404" s="290"/>
      <c r="Q404" s="290"/>
      <c r="R404" s="282"/>
      <c r="S404" s="282"/>
    </row>
    <row r="405" spans="5:19">
      <c r="E405" s="281"/>
      <c r="F405" s="282"/>
      <c r="M405" s="290"/>
      <c r="N405" s="290"/>
      <c r="O405" s="290"/>
      <c r="P405" s="290"/>
      <c r="Q405" s="290"/>
      <c r="R405" s="282"/>
      <c r="S405" s="282"/>
    </row>
    <row r="406" spans="5:19">
      <c r="E406" s="281"/>
      <c r="F406" s="282"/>
      <c r="M406" s="290"/>
      <c r="N406" s="290"/>
      <c r="O406" s="290"/>
      <c r="P406" s="290"/>
      <c r="Q406" s="290"/>
      <c r="R406" s="282"/>
      <c r="S406" s="282"/>
    </row>
    <row r="407" spans="5:19">
      <c r="E407" s="281"/>
      <c r="F407" s="282"/>
      <c r="M407" s="290"/>
      <c r="N407" s="290"/>
      <c r="O407" s="290"/>
      <c r="P407" s="290"/>
      <c r="Q407" s="290"/>
      <c r="R407" s="282"/>
      <c r="S407" s="282"/>
    </row>
    <row r="408" spans="5:19">
      <c r="E408" s="281"/>
      <c r="F408" s="282"/>
      <c r="M408" s="290"/>
      <c r="N408" s="290"/>
      <c r="O408" s="290"/>
      <c r="P408" s="290"/>
      <c r="Q408" s="290"/>
      <c r="R408" s="282"/>
      <c r="S408" s="282"/>
    </row>
    <row r="409" spans="5:19">
      <c r="E409" s="281"/>
      <c r="F409" s="282"/>
      <c r="M409" s="290"/>
      <c r="N409" s="290"/>
      <c r="O409" s="290"/>
      <c r="P409" s="290"/>
      <c r="Q409" s="290"/>
      <c r="R409" s="282"/>
      <c r="S409" s="282"/>
    </row>
    <row r="410" spans="5:19">
      <c r="E410" s="281"/>
      <c r="F410" s="282"/>
      <c r="M410" s="290"/>
      <c r="N410" s="290"/>
      <c r="O410" s="290"/>
      <c r="P410" s="290"/>
      <c r="Q410" s="290"/>
      <c r="R410" s="282"/>
      <c r="S410" s="282"/>
    </row>
    <row r="411" spans="5:19">
      <c r="E411" s="281"/>
      <c r="F411" s="282"/>
      <c r="M411" s="290"/>
      <c r="N411" s="290"/>
      <c r="O411" s="290"/>
      <c r="P411" s="290"/>
      <c r="Q411" s="290"/>
      <c r="R411" s="282"/>
      <c r="S411" s="282"/>
    </row>
    <row r="412" spans="5:19">
      <c r="E412" s="281"/>
      <c r="F412" s="282"/>
      <c r="M412" s="290"/>
      <c r="N412" s="290"/>
      <c r="O412" s="290"/>
      <c r="P412" s="290"/>
      <c r="Q412" s="290"/>
      <c r="R412" s="282"/>
      <c r="S412" s="282"/>
    </row>
    <row r="413" spans="5:19">
      <c r="E413" s="281"/>
      <c r="F413" s="282"/>
      <c r="M413" s="290"/>
      <c r="N413" s="290"/>
      <c r="O413" s="290"/>
      <c r="P413" s="290"/>
      <c r="Q413" s="290"/>
      <c r="R413" s="282"/>
      <c r="S413" s="282"/>
    </row>
    <row r="414" spans="5:19">
      <c r="E414" s="281"/>
      <c r="F414" s="282"/>
      <c r="M414" s="290"/>
      <c r="N414" s="290"/>
      <c r="O414" s="290"/>
      <c r="P414" s="290"/>
      <c r="Q414" s="290"/>
      <c r="R414" s="282"/>
      <c r="S414" s="282"/>
    </row>
    <row r="415" spans="5:19">
      <c r="E415" s="281"/>
      <c r="F415" s="282"/>
      <c r="M415" s="290"/>
      <c r="N415" s="290"/>
      <c r="O415" s="290"/>
      <c r="P415" s="290"/>
      <c r="Q415" s="290"/>
      <c r="R415" s="282"/>
      <c r="S415" s="282"/>
    </row>
    <row r="416" spans="5:19">
      <c r="E416" s="281"/>
      <c r="F416" s="282"/>
      <c r="M416" s="290"/>
      <c r="N416" s="290"/>
      <c r="O416" s="290"/>
      <c r="P416" s="290"/>
      <c r="Q416" s="290"/>
      <c r="R416" s="282"/>
      <c r="S416" s="282"/>
    </row>
    <row r="417" spans="5:19">
      <c r="E417" s="281"/>
      <c r="F417" s="282"/>
      <c r="M417" s="290"/>
      <c r="N417" s="290"/>
      <c r="O417" s="290"/>
      <c r="P417" s="290"/>
      <c r="Q417" s="290"/>
      <c r="R417" s="282"/>
      <c r="S417" s="282"/>
    </row>
    <row r="418" spans="5:19">
      <c r="E418" s="281"/>
      <c r="F418" s="282"/>
      <c r="M418" s="290"/>
      <c r="N418" s="290"/>
      <c r="O418" s="290"/>
      <c r="P418" s="290"/>
      <c r="Q418" s="290"/>
      <c r="R418" s="282"/>
      <c r="S418" s="282"/>
    </row>
    <row r="419" spans="5:19">
      <c r="E419" s="281"/>
      <c r="F419" s="282"/>
      <c r="M419" s="290"/>
      <c r="N419" s="290"/>
      <c r="O419" s="290"/>
      <c r="P419" s="290"/>
      <c r="Q419" s="290"/>
      <c r="R419" s="282"/>
      <c r="S419" s="282"/>
    </row>
    <row r="420" spans="5:19">
      <c r="E420" s="281"/>
      <c r="F420" s="282"/>
      <c r="M420" s="290"/>
      <c r="N420" s="290"/>
      <c r="O420" s="290"/>
      <c r="P420" s="290"/>
      <c r="Q420" s="290"/>
      <c r="R420" s="282"/>
      <c r="S420" s="282"/>
    </row>
    <row r="421" spans="5:19">
      <c r="E421" s="281"/>
      <c r="F421" s="282"/>
      <c r="M421" s="290"/>
      <c r="N421" s="290"/>
      <c r="O421" s="290"/>
      <c r="P421" s="290"/>
      <c r="Q421" s="290"/>
      <c r="R421" s="282"/>
      <c r="S421" s="282"/>
    </row>
    <row r="422" spans="5:19">
      <c r="E422" s="281"/>
      <c r="F422" s="282"/>
      <c r="M422" s="290"/>
      <c r="N422" s="290"/>
      <c r="O422" s="290"/>
      <c r="P422" s="290"/>
      <c r="Q422" s="290"/>
      <c r="R422" s="282"/>
      <c r="S422" s="282"/>
    </row>
    <row r="423" spans="5:19">
      <c r="E423" s="281"/>
      <c r="F423" s="282"/>
      <c r="M423" s="290"/>
      <c r="N423" s="290"/>
      <c r="O423" s="290"/>
      <c r="P423" s="290"/>
      <c r="Q423" s="290"/>
      <c r="R423" s="282"/>
      <c r="S423" s="282"/>
    </row>
    <row r="424" spans="5:19">
      <c r="E424" s="281"/>
      <c r="F424" s="282"/>
      <c r="M424" s="290"/>
      <c r="N424" s="290"/>
      <c r="O424" s="290"/>
      <c r="P424" s="290"/>
      <c r="Q424" s="290"/>
      <c r="R424" s="282"/>
      <c r="S424" s="282"/>
    </row>
    <row r="425" spans="5:19">
      <c r="E425" s="281"/>
      <c r="F425" s="282"/>
      <c r="M425" s="290"/>
      <c r="N425" s="290"/>
      <c r="O425" s="290"/>
      <c r="P425" s="290"/>
      <c r="Q425" s="290"/>
      <c r="R425" s="282"/>
      <c r="S425" s="282"/>
    </row>
    <row r="426" spans="5:19">
      <c r="E426" s="281"/>
      <c r="F426" s="282"/>
      <c r="M426" s="290"/>
      <c r="N426" s="290"/>
      <c r="O426" s="290"/>
      <c r="P426" s="290"/>
      <c r="Q426" s="290"/>
      <c r="R426" s="282"/>
      <c r="S426" s="282"/>
    </row>
    <row r="427" spans="5:19">
      <c r="E427" s="281"/>
      <c r="F427" s="282"/>
      <c r="M427" s="290"/>
      <c r="N427" s="290"/>
      <c r="O427" s="290"/>
      <c r="P427" s="290"/>
      <c r="Q427" s="290"/>
      <c r="R427" s="282"/>
      <c r="S427" s="282"/>
    </row>
    <row r="428" spans="5:19">
      <c r="E428" s="281"/>
      <c r="F428" s="282"/>
      <c r="M428" s="290"/>
      <c r="N428" s="290"/>
      <c r="O428" s="290"/>
      <c r="P428" s="290"/>
      <c r="Q428" s="290"/>
      <c r="R428" s="282"/>
      <c r="S428" s="282"/>
    </row>
    <row r="429" spans="5:19">
      <c r="E429" s="281"/>
      <c r="F429" s="282"/>
      <c r="M429" s="290"/>
      <c r="N429" s="290"/>
      <c r="O429" s="290"/>
      <c r="P429" s="290"/>
      <c r="Q429" s="290"/>
      <c r="R429" s="282"/>
      <c r="S429" s="282"/>
    </row>
    <row r="430" spans="5:19">
      <c r="E430" s="281"/>
      <c r="F430" s="282"/>
      <c r="M430" s="290"/>
      <c r="N430" s="290"/>
      <c r="O430" s="290"/>
      <c r="P430" s="290"/>
      <c r="Q430" s="290"/>
      <c r="R430" s="282"/>
      <c r="S430" s="282"/>
    </row>
    <row r="431" spans="5:19">
      <c r="E431" s="281"/>
      <c r="F431" s="282"/>
      <c r="M431" s="290"/>
      <c r="N431" s="290"/>
      <c r="O431" s="290"/>
      <c r="P431" s="290"/>
      <c r="Q431" s="290"/>
      <c r="R431" s="282"/>
      <c r="S431" s="282"/>
    </row>
    <row r="432" spans="5:19">
      <c r="E432" s="281"/>
      <c r="F432" s="282"/>
      <c r="M432" s="290"/>
      <c r="N432" s="290"/>
      <c r="O432" s="290"/>
      <c r="P432" s="290"/>
      <c r="Q432" s="290"/>
      <c r="R432" s="282"/>
      <c r="S432" s="282"/>
    </row>
    <row r="433" spans="5:19">
      <c r="E433" s="281"/>
      <c r="F433" s="282"/>
      <c r="M433" s="290"/>
      <c r="N433" s="290"/>
      <c r="O433" s="290"/>
      <c r="P433" s="290"/>
      <c r="Q433" s="290"/>
      <c r="R433" s="282"/>
      <c r="S433" s="282"/>
    </row>
    <row r="434" spans="5:19">
      <c r="E434" s="281"/>
      <c r="F434" s="282"/>
      <c r="M434" s="290"/>
      <c r="N434" s="290"/>
      <c r="O434" s="290"/>
      <c r="P434" s="290"/>
      <c r="Q434" s="290"/>
      <c r="R434" s="282"/>
      <c r="S434" s="282"/>
    </row>
    <row r="435" spans="5:19">
      <c r="E435" s="281"/>
      <c r="F435" s="282"/>
      <c r="M435" s="290"/>
      <c r="N435" s="290"/>
      <c r="O435" s="290"/>
      <c r="P435" s="290"/>
      <c r="Q435" s="290"/>
      <c r="R435" s="282"/>
      <c r="S435" s="282"/>
    </row>
    <row r="436" spans="5:19">
      <c r="E436" s="281"/>
      <c r="F436" s="282"/>
      <c r="M436" s="290"/>
      <c r="N436" s="290"/>
      <c r="O436" s="290"/>
      <c r="P436" s="290"/>
      <c r="Q436" s="290"/>
      <c r="R436" s="282"/>
      <c r="S436" s="282"/>
    </row>
    <row r="437" spans="5:19">
      <c r="E437" s="281"/>
      <c r="F437" s="282"/>
      <c r="M437" s="290"/>
      <c r="N437" s="290"/>
      <c r="O437" s="290"/>
      <c r="P437" s="290"/>
      <c r="Q437" s="290"/>
      <c r="R437" s="282"/>
      <c r="S437" s="282"/>
    </row>
    <row r="438" spans="5:19">
      <c r="E438" s="281"/>
      <c r="F438" s="282"/>
      <c r="M438" s="290"/>
      <c r="N438" s="290"/>
      <c r="O438" s="290"/>
      <c r="P438" s="290"/>
      <c r="Q438" s="290"/>
      <c r="R438" s="282"/>
      <c r="S438" s="282"/>
    </row>
    <row r="439" spans="5:19">
      <c r="E439" s="281"/>
      <c r="F439" s="282"/>
      <c r="M439" s="290"/>
      <c r="N439" s="290"/>
      <c r="O439" s="290"/>
      <c r="P439" s="290"/>
      <c r="Q439" s="290"/>
      <c r="R439" s="282"/>
      <c r="S439" s="282"/>
    </row>
    <row r="440" spans="5:19">
      <c r="E440" s="281"/>
      <c r="F440" s="282"/>
      <c r="M440" s="290"/>
      <c r="N440" s="290"/>
      <c r="O440" s="290"/>
      <c r="P440" s="290"/>
      <c r="Q440" s="290"/>
      <c r="R440" s="282"/>
      <c r="S440" s="282"/>
    </row>
    <row r="441" spans="5:19">
      <c r="E441" s="281"/>
      <c r="F441" s="282"/>
      <c r="M441" s="290"/>
      <c r="N441" s="290"/>
      <c r="O441" s="290"/>
      <c r="P441" s="290"/>
      <c r="Q441" s="290"/>
      <c r="R441" s="282"/>
      <c r="S441" s="282"/>
    </row>
    <row r="442" spans="5:19">
      <c r="E442" s="281"/>
      <c r="F442" s="282"/>
      <c r="M442" s="290"/>
      <c r="N442" s="290"/>
      <c r="O442" s="290"/>
      <c r="P442" s="290"/>
      <c r="Q442" s="290"/>
      <c r="R442" s="282"/>
      <c r="S442" s="282"/>
    </row>
    <row r="443" spans="5:19">
      <c r="E443" s="281"/>
      <c r="F443" s="282"/>
      <c r="M443" s="290"/>
      <c r="N443" s="290"/>
      <c r="O443" s="290"/>
      <c r="P443" s="290"/>
      <c r="Q443" s="290"/>
      <c r="R443" s="282"/>
      <c r="S443" s="282"/>
    </row>
    <row r="444" spans="5:19">
      <c r="E444" s="281"/>
      <c r="F444" s="282"/>
      <c r="M444" s="290"/>
      <c r="N444" s="290"/>
      <c r="O444" s="290"/>
      <c r="P444" s="290"/>
      <c r="Q444" s="290"/>
      <c r="R444" s="282"/>
      <c r="S444" s="282"/>
    </row>
    <row r="445" spans="5:19">
      <c r="E445" s="281"/>
      <c r="F445" s="282"/>
      <c r="M445" s="290"/>
      <c r="N445" s="290"/>
      <c r="O445" s="290"/>
      <c r="P445" s="290"/>
      <c r="Q445" s="290"/>
      <c r="R445" s="282"/>
      <c r="S445" s="282"/>
    </row>
    <row r="446" spans="5:19">
      <c r="E446" s="281"/>
      <c r="F446" s="282"/>
      <c r="M446" s="290"/>
      <c r="N446" s="290"/>
      <c r="O446" s="290"/>
      <c r="P446" s="290"/>
      <c r="Q446" s="290"/>
      <c r="R446" s="282"/>
      <c r="S446" s="282"/>
    </row>
    <row r="447" spans="5:19">
      <c r="E447" s="281"/>
      <c r="F447" s="282"/>
      <c r="M447" s="290"/>
      <c r="N447" s="290"/>
      <c r="O447" s="290"/>
      <c r="P447" s="290"/>
      <c r="Q447" s="290"/>
      <c r="R447" s="282"/>
      <c r="S447" s="282"/>
    </row>
    <row r="448" spans="5:19">
      <c r="E448" s="281"/>
      <c r="F448" s="282"/>
      <c r="M448" s="290"/>
      <c r="N448" s="290"/>
      <c r="O448" s="290"/>
      <c r="P448" s="290"/>
      <c r="Q448" s="290"/>
      <c r="R448" s="282"/>
      <c r="S448" s="282"/>
    </row>
    <row r="449" spans="5:19">
      <c r="E449" s="281"/>
      <c r="F449" s="282"/>
      <c r="M449" s="290"/>
      <c r="N449" s="290"/>
      <c r="O449" s="290"/>
      <c r="P449" s="290"/>
      <c r="Q449" s="290"/>
      <c r="R449" s="282"/>
      <c r="S449" s="282"/>
    </row>
    <row r="450" spans="5:19">
      <c r="E450" s="281"/>
      <c r="F450" s="282"/>
      <c r="M450" s="290"/>
      <c r="N450" s="290"/>
      <c r="O450" s="290"/>
      <c r="P450" s="290"/>
      <c r="Q450" s="290"/>
      <c r="R450" s="282"/>
      <c r="S450" s="282"/>
    </row>
    <row r="451" spans="5:19">
      <c r="E451" s="281"/>
      <c r="F451" s="282"/>
      <c r="M451" s="290"/>
      <c r="N451" s="290"/>
      <c r="O451" s="290"/>
      <c r="P451" s="290"/>
      <c r="Q451" s="290"/>
      <c r="R451" s="282"/>
      <c r="S451" s="282"/>
    </row>
    <row r="452" spans="5:19">
      <c r="E452" s="281"/>
      <c r="F452" s="282"/>
      <c r="M452" s="290"/>
      <c r="N452" s="290"/>
      <c r="O452" s="290"/>
      <c r="P452" s="290"/>
      <c r="Q452" s="290"/>
      <c r="R452" s="282"/>
      <c r="S452" s="282"/>
    </row>
    <row r="453" spans="5:19">
      <c r="E453" s="281"/>
      <c r="F453" s="282"/>
      <c r="M453" s="290"/>
      <c r="N453" s="290"/>
      <c r="O453" s="290"/>
      <c r="P453" s="290"/>
      <c r="Q453" s="290"/>
      <c r="R453" s="282"/>
      <c r="S453" s="282"/>
    </row>
    <row r="454" spans="5:19">
      <c r="E454" s="281"/>
      <c r="F454" s="282"/>
      <c r="M454" s="290"/>
      <c r="N454" s="290"/>
      <c r="O454" s="290"/>
      <c r="P454" s="290"/>
      <c r="Q454" s="290"/>
      <c r="R454" s="282"/>
      <c r="S454" s="282"/>
    </row>
    <row r="455" spans="5:19">
      <c r="E455" s="281"/>
      <c r="F455" s="282"/>
      <c r="M455" s="290"/>
      <c r="N455" s="290"/>
      <c r="O455" s="290"/>
      <c r="P455" s="290"/>
      <c r="Q455" s="290"/>
      <c r="R455" s="282"/>
      <c r="S455" s="282"/>
    </row>
    <row r="456" spans="5:19">
      <c r="E456" s="281"/>
      <c r="F456" s="282"/>
      <c r="M456" s="290"/>
      <c r="N456" s="290"/>
      <c r="O456" s="290"/>
      <c r="P456" s="290"/>
      <c r="Q456" s="290"/>
      <c r="R456" s="282"/>
      <c r="S456" s="282"/>
    </row>
    <row r="457" spans="5:19">
      <c r="E457" s="281"/>
      <c r="F457" s="282"/>
      <c r="M457" s="290"/>
      <c r="N457" s="290"/>
      <c r="O457" s="290"/>
      <c r="P457" s="290"/>
      <c r="Q457" s="290"/>
      <c r="R457" s="282"/>
      <c r="S457" s="282"/>
    </row>
    <row r="458" spans="5:19">
      <c r="E458" s="281"/>
      <c r="F458" s="282"/>
      <c r="M458" s="290"/>
      <c r="N458" s="290"/>
      <c r="O458" s="290"/>
      <c r="P458" s="290"/>
      <c r="Q458" s="290"/>
      <c r="R458" s="282"/>
      <c r="S458" s="282"/>
    </row>
    <row r="459" spans="5:19">
      <c r="E459" s="281"/>
      <c r="F459" s="282"/>
      <c r="M459" s="290"/>
      <c r="N459" s="290"/>
      <c r="O459" s="290"/>
      <c r="P459" s="290"/>
      <c r="Q459" s="290"/>
      <c r="R459" s="282"/>
      <c r="S459" s="282"/>
    </row>
    <row r="460" spans="5:19">
      <c r="E460" s="281"/>
      <c r="F460" s="282"/>
      <c r="M460" s="290"/>
      <c r="N460" s="290"/>
      <c r="O460" s="290"/>
      <c r="P460" s="290"/>
      <c r="Q460" s="290"/>
      <c r="R460" s="282"/>
      <c r="S460" s="282"/>
    </row>
    <row r="461" spans="5:19">
      <c r="E461" s="281"/>
      <c r="F461" s="282"/>
      <c r="M461" s="290"/>
      <c r="N461" s="290"/>
      <c r="O461" s="290"/>
      <c r="P461" s="290"/>
      <c r="Q461" s="290"/>
      <c r="R461" s="282"/>
      <c r="S461" s="282"/>
    </row>
    <row r="462" spans="5:19">
      <c r="E462" s="281"/>
      <c r="F462" s="282"/>
      <c r="M462" s="290"/>
      <c r="N462" s="290"/>
      <c r="O462" s="290"/>
      <c r="P462" s="290"/>
      <c r="Q462" s="290"/>
      <c r="R462" s="282"/>
      <c r="S462" s="282"/>
    </row>
    <row r="463" spans="5:19">
      <c r="E463" s="281"/>
      <c r="F463" s="282"/>
      <c r="M463" s="290"/>
      <c r="N463" s="290"/>
      <c r="O463" s="290"/>
      <c r="P463" s="290"/>
      <c r="Q463" s="290"/>
      <c r="R463" s="282"/>
      <c r="S463" s="282"/>
    </row>
    <row r="464" spans="5:19">
      <c r="E464" s="281"/>
      <c r="F464" s="282"/>
      <c r="M464" s="290"/>
      <c r="N464" s="290"/>
      <c r="O464" s="290"/>
      <c r="P464" s="290"/>
      <c r="Q464" s="290"/>
      <c r="R464" s="282"/>
      <c r="S464" s="282"/>
    </row>
    <row r="465" spans="5:19">
      <c r="E465" s="281"/>
      <c r="F465" s="282"/>
      <c r="M465" s="290"/>
      <c r="N465" s="290"/>
      <c r="O465" s="290"/>
      <c r="P465" s="290"/>
      <c r="Q465" s="290"/>
      <c r="R465" s="282"/>
      <c r="S465" s="282"/>
    </row>
    <row r="466" spans="5:19">
      <c r="E466" s="281"/>
      <c r="F466" s="282"/>
      <c r="M466" s="290"/>
      <c r="N466" s="290"/>
      <c r="O466" s="290"/>
      <c r="P466" s="290"/>
      <c r="Q466" s="290"/>
      <c r="R466" s="282"/>
      <c r="S466" s="282"/>
    </row>
    <row r="467" spans="5:19">
      <c r="E467" s="281"/>
      <c r="F467" s="282"/>
      <c r="M467" s="290"/>
      <c r="N467" s="290"/>
      <c r="O467" s="290"/>
      <c r="P467" s="290"/>
      <c r="Q467" s="290"/>
      <c r="R467" s="282"/>
      <c r="S467" s="282"/>
    </row>
    <row r="468" spans="5:19">
      <c r="E468" s="281"/>
      <c r="F468" s="282"/>
      <c r="M468" s="290"/>
      <c r="N468" s="290"/>
      <c r="O468" s="290"/>
      <c r="P468" s="290"/>
      <c r="Q468" s="290"/>
      <c r="R468" s="282"/>
      <c r="S468" s="282"/>
    </row>
    <row r="469" spans="5:19">
      <c r="E469" s="281"/>
      <c r="F469" s="282"/>
      <c r="M469" s="290"/>
      <c r="N469" s="290"/>
      <c r="O469" s="290"/>
      <c r="P469" s="290"/>
      <c r="Q469" s="290"/>
      <c r="R469" s="282"/>
      <c r="S469" s="282"/>
    </row>
    <row r="470" spans="5:19">
      <c r="E470" s="281"/>
      <c r="F470" s="282"/>
      <c r="M470" s="290"/>
      <c r="N470" s="290"/>
      <c r="O470" s="290"/>
      <c r="P470" s="290"/>
      <c r="Q470" s="290"/>
      <c r="R470" s="282"/>
      <c r="S470" s="282"/>
    </row>
    <row r="471" spans="5:19">
      <c r="E471" s="281"/>
      <c r="F471" s="282"/>
      <c r="M471" s="290"/>
      <c r="N471" s="290"/>
      <c r="O471" s="290"/>
      <c r="P471" s="290"/>
      <c r="Q471" s="290"/>
      <c r="R471" s="282"/>
      <c r="S471" s="282"/>
    </row>
    <row r="472" spans="5:19">
      <c r="E472" s="281"/>
      <c r="F472" s="282"/>
      <c r="M472" s="290"/>
      <c r="N472" s="290"/>
      <c r="O472" s="290"/>
      <c r="P472" s="290"/>
      <c r="Q472" s="290"/>
      <c r="R472" s="282"/>
      <c r="S472" s="282"/>
    </row>
    <row r="473" spans="5:19">
      <c r="E473" s="281"/>
      <c r="F473" s="282"/>
      <c r="M473" s="290"/>
      <c r="N473" s="290"/>
      <c r="O473" s="290"/>
      <c r="P473" s="290"/>
      <c r="Q473" s="290"/>
      <c r="R473" s="282"/>
      <c r="S473" s="282"/>
    </row>
    <row r="474" spans="5:19">
      <c r="E474" s="281"/>
      <c r="F474" s="282"/>
      <c r="M474" s="290"/>
      <c r="N474" s="290"/>
      <c r="O474" s="290"/>
      <c r="P474" s="290"/>
      <c r="Q474" s="290"/>
      <c r="R474" s="282"/>
      <c r="S474" s="282"/>
    </row>
    <row r="475" spans="5:19">
      <c r="E475" s="281"/>
      <c r="F475" s="282"/>
      <c r="M475" s="290"/>
      <c r="N475" s="290"/>
      <c r="O475" s="290"/>
      <c r="P475" s="290"/>
      <c r="Q475" s="290"/>
      <c r="R475" s="282"/>
      <c r="S475" s="282"/>
    </row>
    <row r="476" spans="5:19">
      <c r="E476" s="281"/>
      <c r="F476" s="282"/>
      <c r="M476" s="290"/>
      <c r="N476" s="290"/>
      <c r="O476" s="290"/>
      <c r="P476" s="290"/>
      <c r="Q476" s="290"/>
      <c r="R476" s="282"/>
      <c r="S476" s="282"/>
    </row>
    <row r="477" spans="5:19">
      <c r="E477" s="281"/>
      <c r="F477" s="282"/>
      <c r="M477" s="290"/>
      <c r="N477" s="290"/>
      <c r="O477" s="290"/>
      <c r="P477" s="290"/>
      <c r="Q477" s="290"/>
      <c r="R477" s="282"/>
      <c r="S477" s="282"/>
    </row>
    <row r="478" spans="5:19">
      <c r="E478" s="281"/>
      <c r="F478" s="282"/>
      <c r="M478" s="290"/>
      <c r="N478" s="290"/>
      <c r="O478" s="290"/>
      <c r="P478" s="290"/>
      <c r="Q478" s="290"/>
      <c r="R478" s="282"/>
      <c r="S478" s="282"/>
    </row>
    <row r="479" spans="5:19">
      <c r="E479" s="281"/>
      <c r="F479" s="282"/>
      <c r="M479" s="290"/>
      <c r="N479" s="290"/>
      <c r="O479" s="290"/>
      <c r="P479" s="290"/>
      <c r="Q479" s="290"/>
      <c r="R479" s="282"/>
      <c r="S479" s="282"/>
    </row>
    <row r="480" spans="5:19">
      <c r="E480" s="281"/>
      <c r="F480" s="282"/>
      <c r="M480" s="290"/>
      <c r="N480" s="290"/>
      <c r="O480" s="290"/>
      <c r="P480" s="290"/>
      <c r="Q480" s="290"/>
      <c r="R480" s="282"/>
      <c r="S480" s="282"/>
    </row>
    <row r="481" spans="5:19">
      <c r="E481" s="281"/>
      <c r="F481" s="282"/>
      <c r="M481" s="290"/>
      <c r="N481" s="290"/>
      <c r="O481" s="290"/>
      <c r="P481" s="290"/>
      <c r="Q481" s="290"/>
      <c r="R481" s="282"/>
      <c r="S481" s="282"/>
    </row>
    <row r="482" spans="5:19">
      <c r="E482" s="281"/>
      <c r="F482" s="282"/>
      <c r="M482" s="290"/>
      <c r="N482" s="290"/>
      <c r="O482" s="290"/>
      <c r="P482" s="290"/>
      <c r="Q482" s="290"/>
      <c r="R482" s="282"/>
      <c r="S482" s="282"/>
    </row>
    <row r="483" spans="5:19">
      <c r="E483" s="281"/>
      <c r="F483" s="282"/>
      <c r="M483" s="290"/>
      <c r="N483" s="290"/>
      <c r="O483" s="290"/>
      <c r="P483" s="290"/>
      <c r="Q483" s="290"/>
      <c r="R483" s="282"/>
      <c r="S483" s="282"/>
    </row>
    <row r="484" spans="5:19">
      <c r="E484" s="281"/>
      <c r="F484" s="282"/>
      <c r="M484" s="290"/>
      <c r="N484" s="290"/>
      <c r="O484" s="290"/>
      <c r="P484" s="290"/>
      <c r="Q484" s="290"/>
      <c r="R484" s="282"/>
      <c r="S484" s="282"/>
    </row>
    <row r="485" spans="5:19">
      <c r="E485" s="281"/>
      <c r="F485" s="282"/>
      <c r="M485" s="290"/>
      <c r="N485" s="290"/>
      <c r="O485" s="290"/>
      <c r="P485" s="290"/>
      <c r="Q485" s="290"/>
      <c r="R485" s="282"/>
      <c r="S485" s="282"/>
    </row>
    <row r="486" spans="5:19">
      <c r="E486" s="281"/>
      <c r="F486" s="282"/>
      <c r="M486" s="290"/>
      <c r="N486" s="290"/>
      <c r="O486" s="290"/>
      <c r="P486" s="290"/>
      <c r="Q486" s="290"/>
      <c r="R486" s="282"/>
      <c r="S486" s="282"/>
    </row>
    <row r="487" spans="5:19">
      <c r="E487" s="281"/>
      <c r="F487" s="282"/>
      <c r="M487" s="290"/>
      <c r="N487" s="290"/>
      <c r="O487" s="290"/>
      <c r="P487" s="290"/>
      <c r="Q487" s="290"/>
      <c r="R487" s="282"/>
      <c r="S487" s="282"/>
    </row>
    <row r="488" spans="5:19">
      <c r="E488" s="281"/>
      <c r="F488" s="282"/>
      <c r="M488" s="290"/>
      <c r="N488" s="290"/>
      <c r="O488" s="290"/>
      <c r="P488" s="290"/>
      <c r="Q488" s="290"/>
      <c r="R488" s="282"/>
      <c r="S488" s="282"/>
    </row>
    <row r="489" spans="5:19">
      <c r="E489" s="281"/>
      <c r="F489" s="282"/>
      <c r="M489" s="290"/>
      <c r="N489" s="290"/>
      <c r="O489" s="290"/>
      <c r="P489" s="290"/>
      <c r="Q489" s="290"/>
      <c r="R489" s="282"/>
      <c r="S489" s="282"/>
    </row>
    <row r="490" spans="5:19">
      <c r="E490" s="281"/>
      <c r="F490" s="282"/>
      <c r="M490" s="290"/>
      <c r="N490" s="290"/>
      <c r="O490" s="290"/>
      <c r="P490" s="290"/>
      <c r="Q490" s="290"/>
      <c r="R490" s="282"/>
      <c r="S490" s="282"/>
    </row>
    <row r="491" spans="5:19">
      <c r="E491" s="281"/>
      <c r="F491" s="282"/>
      <c r="M491" s="290"/>
      <c r="N491" s="290"/>
      <c r="O491" s="290"/>
      <c r="P491" s="290"/>
      <c r="Q491" s="290"/>
      <c r="R491" s="282"/>
      <c r="S491" s="282"/>
    </row>
    <row r="492" spans="5:19">
      <c r="E492" s="281"/>
      <c r="F492" s="282"/>
      <c r="M492" s="290"/>
      <c r="N492" s="290"/>
      <c r="O492" s="290"/>
      <c r="P492" s="290"/>
      <c r="Q492" s="290"/>
      <c r="R492" s="282"/>
      <c r="S492" s="282"/>
    </row>
    <row r="493" spans="5:19">
      <c r="E493" s="281"/>
      <c r="F493" s="282"/>
      <c r="M493" s="290"/>
      <c r="N493" s="290"/>
      <c r="O493" s="290"/>
      <c r="P493" s="290"/>
      <c r="Q493" s="290"/>
      <c r="R493" s="282"/>
      <c r="S493" s="282"/>
    </row>
    <row r="494" spans="5:19">
      <c r="E494" s="281"/>
      <c r="F494" s="282"/>
      <c r="M494" s="290"/>
      <c r="N494" s="290"/>
      <c r="O494" s="290"/>
      <c r="P494" s="290"/>
      <c r="Q494" s="290"/>
      <c r="R494" s="282"/>
      <c r="S494" s="282"/>
    </row>
    <row r="495" spans="5:19">
      <c r="E495" s="281"/>
      <c r="F495" s="282"/>
      <c r="M495" s="290"/>
      <c r="N495" s="290"/>
      <c r="O495" s="290"/>
      <c r="P495" s="290"/>
      <c r="Q495" s="290"/>
      <c r="R495" s="282"/>
      <c r="S495" s="282"/>
    </row>
    <row r="496" spans="5:19">
      <c r="E496" s="281"/>
      <c r="F496" s="282"/>
      <c r="M496" s="290"/>
      <c r="N496" s="290"/>
      <c r="O496" s="290"/>
      <c r="P496" s="290"/>
      <c r="Q496" s="290"/>
      <c r="R496" s="282"/>
      <c r="S496" s="282"/>
    </row>
    <row r="497" spans="5:19">
      <c r="E497" s="281"/>
      <c r="F497" s="282"/>
      <c r="M497" s="290"/>
      <c r="N497" s="290"/>
      <c r="O497" s="290"/>
      <c r="P497" s="290"/>
      <c r="Q497" s="290"/>
      <c r="R497" s="282"/>
      <c r="S497" s="282"/>
    </row>
    <row r="498" spans="5:19">
      <c r="E498" s="281"/>
      <c r="F498" s="282"/>
      <c r="M498" s="290"/>
      <c r="N498" s="290"/>
      <c r="O498" s="290"/>
      <c r="P498" s="290"/>
      <c r="Q498" s="290"/>
      <c r="R498" s="282"/>
      <c r="S498" s="282"/>
    </row>
    <row r="499" spans="5:19">
      <c r="E499" s="281"/>
      <c r="F499" s="282"/>
      <c r="M499" s="290"/>
      <c r="N499" s="290"/>
      <c r="O499" s="290"/>
      <c r="P499" s="290"/>
      <c r="Q499" s="290"/>
      <c r="R499" s="282"/>
      <c r="S499" s="282"/>
    </row>
    <row r="500" spans="5:19">
      <c r="E500" s="281"/>
      <c r="F500" s="282"/>
      <c r="M500" s="290"/>
      <c r="N500" s="290"/>
      <c r="O500" s="290"/>
      <c r="P500" s="290"/>
      <c r="Q500" s="290"/>
      <c r="R500" s="282"/>
      <c r="S500" s="282"/>
    </row>
    <row r="501" spans="5:19">
      <c r="E501" s="281"/>
      <c r="F501" s="282"/>
      <c r="M501" s="290"/>
      <c r="N501" s="290"/>
      <c r="O501" s="290"/>
      <c r="P501" s="290"/>
      <c r="Q501" s="290"/>
      <c r="R501" s="282"/>
      <c r="S501" s="282"/>
    </row>
    <row r="502" spans="5:19">
      <c r="E502" s="281"/>
      <c r="F502" s="282"/>
      <c r="M502" s="290"/>
      <c r="N502" s="290"/>
      <c r="O502" s="290"/>
      <c r="P502" s="290"/>
      <c r="Q502" s="290"/>
      <c r="R502" s="282"/>
      <c r="S502" s="282"/>
    </row>
    <row r="503" spans="5:19">
      <c r="E503" s="281"/>
      <c r="F503" s="282"/>
      <c r="M503" s="290"/>
      <c r="N503" s="290"/>
      <c r="O503" s="290"/>
      <c r="P503" s="290"/>
      <c r="Q503" s="290"/>
      <c r="R503" s="282"/>
      <c r="S503" s="282"/>
    </row>
    <row r="504" spans="5:19">
      <c r="E504" s="281"/>
      <c r="F504" s="282"/>
      <c r="M504" s="290"/>
      <c r="N504" s="290"/>
      <c r="O504" s="290"/>
      <c r="P504" s="290"/>
      <c r="Q504" s="290"/>
      <c r="R504" s="282"/>
      <c r="S504" s="282"/>
    </row>
    <row r="505" spans="5:19">
      <c r="E505" s="281"/>
      <c r="F505" s="282"/>
      <c r="M505" s="290"/>
      <c r="N505" s="290"/>
      <c r="O505" s="290"/>
      <c r="P505" s="290"/>
      <c r="Q505" s="290"/>
      <c r="R505" s="282"/>
      <c r="S505" s="282"/>
    </row>
    <row r="506" spans="5:19">
      <c r="E506" s="281"/>
      <c r="F506" s="282"/>
      <c r="M506" s="290"/>
      <c r="N506" s="290"/>
      <c r="O506" s="290"/>
      <c r="P506" s="290"/>
      <c r="Q506" s="290"/>
      <c r="R506" s="282"/>
      <c r="S506" s="282"/>
    </row>
    <row r="507" spans="5:19">
      <c r="E507" s="281"/>
      <c r="F507" s="282"/>
      <c r="M507" s="290"/>
      <c r="N507" s="290"/>
      <c r="O507" s="290"/>
      <c r="P507" s="290"/>
      <c r="Q507" s="290"/>
      <c r="R507" s="282"/>
      <c r="S507" s="282"/>
    </row>
    <row r="508" spans="5:19">
      <c r="E508" s="281"/>
      <c r="F508" s="282"/>
      <c r="M508" s="290"/>
      <c r="N508" s="290"/>
      <c r="O508" s="290"/>
      <c r="P508" s="290"/>
      <c r="Q508" s="290"/>
      <c r="R508" s="282"/>
      <c r="S508" s="282"/>
    </row>
    <row r="509" spans="5:19">
      <c r="E509" s="281"/>
      <c r="F509" s="282"/>
      <c r="M509" s="290"/>
      <c r="N509" s="290"/>
      <c r="O509" s="290"/>
      <c r="P509" s="290"/>
      <c r="Q509" s="290"/>
      <c r="R509" s="282"/>
      <c r="S509" s="282"/>
    </row>
    <row r="510" spans="5:19">
      <c r="E510" s="281"/>
      <c r="F510" s="282"/>
      <c r="M510" s="290"/>
      <c r="N510" s="290"/>
      <c r="O510" s="290"/>
      <c r="P510" s="290"/>
      <c r="Q510" s="290"/>
      <c r="R510" s="282"/>
      <c r="S510" s="282"/>
    </row>
    <row r="511" spans="5:19">
      <c r="E511" s="281"/>
      <c r="F511" s="282"/>
      <c r="M511" s="290"/>
      <c r="N511" s="290"/>
      <c r="O511" s="290"/>
      <c r="P511" s="290"/>
      <c r="Q511" s="290"/>
      <c r="R511" s="282"/>
      <c r="S511" s="282"/>
    </row>
    <row r="512" spans="5:19">
      <c r="E512" s="281"/>
      <c r="F512" s="282"/>
      <c r="M512" s="290"/>
      <c r="N512" s="290"/>
      <c r="O512" s="290"/>
      <c r="P512" s="290"/>
      <c r="Q512" s="290"/>
      <c r="R512" s="282"/>
      <c r="S512" s="282"/>
    </row>
    <row r="513" spans="5:19">
      <c r="E513" s="281"/>
      <c r="F513" s="282"/>
      <c r="M513" s="290"/>
      <c r="N513" s="290"/>
      <c r="O513" s="290"/>
      <c r="P513" s="290"/>
      <c r="Q513" s="290"/>
      <c r="R513" s="282"/>
      <c r="S513" s="282"/>
    </row>
    <row r="514" spans="5:19">
      <c r="E514" s="281"/>
      <c r="F514" s="282"/>
      <c r="M514" s="290"/>
      <c r="N514" s="290"/>
      <c r="O514" s="290"/>
      <c r="P514" s="290"/>
      <c r="Q514" s="290"/>
      <c r="R514" s="282"/>
      <c r="S514" s="282"/>
    </row>
    <row r="515" spans="5:19">
      <c r="E515" s="281"/>
      <c r="F515" s="282"/>
      <c r="M515" s="290"/>
      <c r="N515" s="290"/>
      <c r="O515" s="290"/>
      <c r="P515" s="290"/>
      <c r="Q515" s="290"/>
      <c r="R515" s="282"/>
      <c r="S515" s="282"/>
    </row>
    <row r="516" spans="5:19">
      <c r="E516" s="281"/>
      <c r="F516" s="282"/>
      <c r="M516" s="290"/>
      <c r="N516" s="290"/>
      <c r="O516" s="290"/>
      <c r="P516" s="290"/>
      <c r="Q516" s="290"/>
      <c r="R516" s="282"/>
      <c r="S516" s="282"/>
    </row>
    <row r="517" spans="5:19">
      <c r="E517" s="281"/>
      <c r="F517" s="282"/>
      <c r="M517" s="290"/>
      <c r="N517" s="290"/>
      <c r="O517" s="290"/>
      <c r="P517" s="290"/>
      <c r="Q517" s="290"/>
      <c r="R517" s="282"/>
      <c r="S517" s="282"/>
    </row>
    <row r="518" spans="5:19">
      <c r="E518" s="281"/>
      <c r="F518" s="282"/>
      <c r="M518" s="290"/>
      <c r="N518" s="290"/>
      <c r="O518" s="290"/>
      <c r="P518" s="290"/>
      <c r="Q518" s="290"/>
      <c r="R518" s="282"/>
      <c r="S518" s="282"/>
    </row>
    <row r="519" spans="5:19">
      <c r="E519" s="281"/>
      <c r="F519" s="282"/>
      <c r="M519" s="290"/>
      <c r="N519" s="290"/>
      <c r="O519" s="290"/>
      <c r="P519" s="290"/>
      <c r="Q519" s="290"/>
      <c r="R519" s="282"/>
      <c r="S519" s="282"/>
    </row>
    <row r="520" spans="5:19">
      <c r="E520" s="281"/>
      <c r="F520" s="282"/>
      <c r="M520" s="290"/>
      <c r="N520" s="290"/>
      <c r="O520" s="290"/>
      <c r="P520" s="290"/>
      <c r="Q520" s="290"/>
      <c r="R520" s="282"/>
      <c r="S520" s="282"/>
    </row>
    <row r="521" spans="5:19">
      <c r="E521" s="281"/>
      <c r="F521" s="282"/>
      <c r="M521" s="290"/>
      <c r="N521" s="290"/>
      <c r="O521" s="290"/>
      <c r="P521" s="290"/>
      <c r="Q521" s="290"/>
      <c r="R521" s="282"/>
      <c r="S521" s="282"/>
    </row>
    <row r="522" spans="5:19">
      <c r="E522" s="281"/>
      <c r="F522" s="282"/>
      <c r="M522" s="290"/>
      <c r="N522" s="290"/>
      <c r="O522" s="290"/>
      <c r="P522" s="290"/>
      <c r="Q522" s="290"/>
      <c r="R522" s="282"/>
      <c r="S522" s="282"/>
    </row>
    <row r="523" spans="5:19">
      <c r="E523" s="281"/>
      <c r="F523" s="282"/>
      <c r="M523" s="290"/>
      <c r="N523" s="290"/>
      <c r="O523" s="290"/>
      <c r="P523" s="290"/>
      <c r="Q523" s="290"/>
      <c r="R523" s="282"/>
      <c r="S523" s="282"/>
    </row>
    <row r="524" spans="5:19">
      <c r="E524" s="281"/>
      <c r="F524" s="282"/>
      <c r="M524" s="290"/>
      <c r="N524" s="290"/>
      <c r="O524" s="290"/>
      <c r="P524" s="290"/>
      <c r="Q524" s="290"/>
      <c r="R524" s="282"/>
      <c r="S524" s="282"/>
    </row>
    <row r="525" spans="5:19">
      <c r="E525" s="281"/>
      <c r="F525" s="282"/>
      <c r="M525" s="290"/>
      <c r="N525" s="290"/>
      <c r="O525" s="290"/>
      <c r="P525" s="290"/>
      <c r="Q525" s="290"/>
      <c r="R525" s="282"/>
      <c r="S525" s="282"/>
    </row>
    <row r="526" spans="5:19">
      <c r="E526" s="281"/>
      <c r="F526" s="282"/>
      <c r="M526" s="290"/>
      <c r="N526" s="290"/>
      <c r="O526" s="290"/>
      <c r="P526" s="290"/>
      <c r="Q526" s="290"/>
      <c r="R526" s="282"/>
      <c r="S526" s="282"/>
    </row>
    <row r="527" spans="5:19">
      <c r="E527" s="281"/>
      <c r="F527" s="282"/>
      <c r="M527" s="290"/>
      <c r="N527" s="290"/>
      <c r="O527" s="290"/>
      <c r="P527" s="290"/>
      <c r="Q527" s="290"/>
      <c r="R527" s="282"/>
      <c r="S527" s="282"/>
    </row>
    <row r="528" spans="5:19">
      <c r="E528" s="281"/>
      <c r="F528" s="282"/>
      <c r="M528" s="290"/>
      <c r="N528" s="290"/>
      <c r="O528" s="290"/>
      <c r="P528" s="290"/>
      <c r="Q528" s="290"/>
      <c r="R528" s="282"/>
      <c r="S528" s="282"/>
    </row>
    <row r="529" spans="5:19">
      <c r="E529" s="281"/>
      <c r="F529" s="282"/>
      <c r="M529" s="290"/>
      <c r="N529" s="290"/>
      <c r="O529" s="290"/>
      <c r="P529" s="290"/>
      <c r="Q529" s="290"/>
      <c r="R529" s="282"/>
      <c r="S529" s="282"/>
    </row>
    <row r="530" spans="5:19">
      <c r="E530" s="281"/>
      <c r="F530" s="282"/>
      <c r="M530" s="290"/>
      <c r="N530" s="290"/>
      <c r="O530" s="290"/>
      <c r="P530" s="290"/>
      <c r="Q530" s="290"/>
      <c r="R530" s="282"/>
      <c r="S530" s="282"/>
    </row>
    <row r="531" spans="5:19">
      <c r="E531" s="281"/>
      <c r="F531" s="282"/>
      <c r="M531" s="290"/>
      <c r="N531" s="290"/>
      <c r="O531" s="290"/>
      <c r="P531" s="290"/>
      <c r="Q531" s="290"/>
      <c r="R531" s="282"/>
      <c r="S531" s="282"/>
    </row>
    <row r="532" spans="5:19">
      <c r="E532" s="281"/>
      <c r="F532" s="282"/>
      <c r="M532" s="290"/>
      <c r="N532" s="290"/>
      <c r="O532" s="290"/>
      <c r="P532" s="290"/>
      <c r="Q532" s="290"/>
      <c r="R532" s="282"/>
      <c r="S532" s="282"/>
    </row>
    <row r="533" spans="5:19">
      <c r="E533" s="281"/>
      <c r="F533" s="282"/>
      <c r="M533" s="290"/>
      <c r="N533" s="290"/>
      <c r="O533" s="290"/>
      <c r="P533" s="290"/>
      <c r="Q533" s="290"/>
      <c r="R533" s="282"/>
      <c r="S533" s="282"/>
    </row>
    <row r="534" spans="5:19">
      <c r="E534" s="281"/>
      <c r="F534" s="282"/>
      <c r="M534" s="290"/>
      <c r="N534" s="290"/>
      <c r="O534" s="290"/>
      <c r="P534" s="290"/>
      <c r="Q534" s="290"/>
      <c r="R534" s="282"/>
      <c r="S534" s="282"/>
    </row>
    <row r="535" spans="5:19">
      <c r="E535" s="281"/>
      <c r="F535" s="282"/>
      <c r="M535" s="290"/>
      <c r="N535" s="290"/>
      <c r="O535" s="290"/>
      <c r="P535" s="290"/>
      <c r="Q535" s="290"/>
      <c r="R535" s="282"/>
      <c r="S535" s="282"/>
    </row>
    <row r="536" spans="5:19">
      <c r="E536" s="281"/>
      <c r="F536" s="282"/>
      <c r="M536" s="290"/>
      <c r="N536" s="290"/>
      <c r="O536" s="290"/>
      <c r="P536" s="290"/>
      <c r="Q536" s="290"/>
      <c r="R536" s="282"/>
      <c r="S536" s="282"/>
    </row>
    <row r="537" spans="5:19">
      <c r="E537" s="281"/>
      <c r="F537" s="282"/>
      <c r="M537" s="290"/>
      <c r="N537" s="290"/>
      <c r="O537" s="290"/>
      <c r="P537" s="290"/>
      <c r="Q537" s="290"/>
      <c r="R537" s="282"/>
      <c r="S537" s="282"/>
    </row>
    <row r="538" spans="5:19">
      <c r="E538" s="281"/>
      <c r="F538" s="282"/>
      <c r="M538" s="290"/>
      <c r="N538" s="290"/>
      <c r="O538" s="290"/>
      <c r="P538" s="290"/>
      <c r="Q538" s="290"/>
      <c r="R538" s="282"/>
      <c r="S538" s="282"/>
    </row>
    <row r="539" spans="5:19">
      <c r="E539" s="281"/>
      <c r="F539" s="282"/>
      <c r="M539" s="290"/>
      <c r="N539" s="290"/>
      <c r="O539" s="290"/>
      <c r="P539" s="290"/>
      <c r="Q539" s="290"/>
      <c r="R539" s="282"/>
      <c r="S539" s="282"/>
    </row>
    <row r="540" spans="5:19">
      <c r="E540" s="281"/>
      <c r="F540" s="282"/>
      <c r="M540" s="290"/>
      <c r="N540" s="290"/>
      <c r="O540" s="290"/>
      <c r="P540" s="290"/>
      <c r="Q540" s="290"/>
      <c r="R540" s="282"/>
      <c r="S540" s="282"/>
    </row>
    <row r="541" spans="5:19">
      <c r="E541" s="281"/>
      <c r="F541" s="282"/>
      <c r="M541" s="290"/>
      <c r="N541" s="290"/>
      <c r="O541" s="290"/>
      <c r="P541" s="290"/>
      <c r="Q541" s="290"/>
      <c r="R541" s="282"/>
      <c r="S541" s="282"/>
    </row>
    <row r="542" spans="5:19">
      <c r="E542" s="281"/>
      <c r="F542" s="282"/>
      <c r="M542" s="290"/>
      <c r="N542" s="290"/>
      <c r="O542" s="290"/>
      <c r="P542" s="290"/>
      <c r="Q542" s="290"/>
      <c r="R542" s="282"/>
      <c r="S542" s="282"/>
    </row>
    <row r="543" spans="5:19">
      <c r="E543" s="281"/>
      <c r="F543" s="282"/>
      <c r="M543" s="290"/>
      <c r="N543" s="290"/>
      <c r="O543" s="290"/>
      <c r="P543" s="290"/>
      <c r="Q543" s="290"/>
      <c r="R543" s="282"/>
      <c r="S543" s="282"/>
    </row>
    <row r="544" spans="5:19">
      <c r="E544" s="281"/>
      <c r="F544" s="282"/>
      <c r="M544" s="290"/>
      <c r="N544" s="290"/>
      <c r="O544" s="290"/>
      <c r="P544" s="290"/>
      <c r="Q544" s="290"/>
      <c r="R544" s="282"/>
      <c r="S544" s="282"/>
    </row>
    <row r="545" spans="5:19">
      <c r="E545" s="281"/>
      <c r="F545" s="282"/>
      <c r="M545" s="290"/>
      <c r="N545" s="290"/>
      <c r="O545" s="290"/>
      <c r="P545" s="290"/>
      <c r="Q545" s="290"/>
      <c r="R545" s="282"/>
      <c r="S545" s="282"/>
    </row>
    <row r="546" spans="5:19">
      <c r="E546" s="281"/>
      <c r="F546" s="282"/>
      <c r="M546" s="290"/>
      <c r="N546" s="290"/>
      <c r="O546" s="290"/>
      <c r="P546" s="290"/>
      <c r="Q546" s="290"/>
      <c r="R546" s="282"/>
      <c r="S546" s="282"/>
    </row>
    <row r="547" spans="5:19">
      <c r="E547" s="281"/>
      <c r="F547" s="282"/>
      <c r="M547" s="290"/>
      <c r="N547" s="290"/>
      <c r="O547" s="290"/>
      <c r="P547" s="290"/>
      <c r="Q547" s="290"/>
      <c r="R547" s="282"/>
      <c r="S547" s="282"/>
    </row>
    <row r="548" spans="5:19">
      <c r="E548" s="281"/>
      <c r="F548" s="282"/>
      <c r="M548" s="290"/>
      <c r="N548" s="290"/>
      <c r="O548" s="290"/>
      <c r="P548" s="290"/>
      <c r="Q548" s="290"/>
      <c r="R548" s="282"/>
      <c r="S548" s="282"/>
    </row>
    <row r="549" spans="5:19">
      <c r="E549" s="281"/>
      <c r="F549" s="282"/>
      <c r="M549" s="290"/>
      <c r="N549" s="290"/>
      <c r="O549" s="290"/>
      <c r="P549" s="290"/>
      <c r="Q549" s="290"/>
      <c r="R549" s="282"/>
      <c r="S549" s="282"/>
    </row>
    <row r="550" spans="5:19">
      <c r="E550" s="281"/>
      <c r="F550" s="282"/>
      <c r="M550" s="290"/>
      <c r="N550" s="290"/>
      <c r="O550" s="290"/>
      <c r="P550" s="290"/>
      <c r="Q550" s="290"/>
      <c r="R550" s="282"/>
      <c r="S550" s="282"/>
    </row>
    <row r="551" spans="5:19">
      <c r="E551" s="281"/>
      <c r="F551" s="282"/>
      <c r="M551" s="290"/>
      <c r="N551" s="290"/>
      <c r="O551" s="290"/>
      <c r="P551" s="290"/>
      <c r="Q551" s="290"/>
      <c r="R551" s="282"/>
      <c r="S551" s="282"/>
    </row>
    <row r="552" spans="5:19">
      <c r="E552" s="281"/>
      <c r="F552" s="282"/>
      <c r="M552" s="290"/>
      <c r="N552" s="290"/>
      <c r="O552" s="290"/>
      <c r="P552" s="290"/>
      <c r="Q552" s="290"/>
      <c r="R552" s="282"/>
      <c r="S552" s="282"/>
    </row>
    <row r="553" spans="5:19">
      <c r="E553" s="281"/>
      <c r="F553" s="282"/>
      <c r="M553" s="290"/>
      <c r="N553" s="290"/>
      <c r="O553" s="290"/>
      <c r="P553" s="290"/>
      <c r="Q553" s="290"/>
      <c r="R553" s="282"/>
      <c r="S553" s="282"/>
    </row>
    <row r="554" spans="5:19">
      <c r="E554" s="281"/>
      <c r="F554" s="282"/>
      <c r="M554" s="290"/>
      <c r="N554" s="290"/>
      <c r="O554" s="290"/>
      <c r="P554" s="290"/>
      <c r="Q554" s="290"/>
      <c r="R554" s="282"/>
      <c r="S554" s="282"/>
    </row>
    <row r="555" spans="5:19">
      <c r="E555" s="281"/>
      <c r="F555" s="282"/>
      <c r="M555" s="290"/>
      <c r="N555" s="290"/>
      <c r="O555" s="290"/>
      <c r="P555" s="290"/>
      <c r="Q555" s="290"/>
      <c r="R555" s="282"/>
      <c r="S555" s="282"/>
    </row>
    <row r="556" spans="5:19">
      <c r="E556" s="281"/>
      <c r="F556" s="282"/>
      <c r="M556" s="290"/>
      <c r="N556" s="290"/>
      <c r="O556" s="290"/>
      <c r="P556" s="290"/>
      <c r="Q556" s="290"/>
      <c r="R556" s="282"/>
      <c r="S556" s="282"/>
    </row>
    <row r="557" spans="5:19">
      <c r="E557" s="281"/>
      <c r="F557" s="282"/>
      <c r="M557" s="290"/>
      <c r="N557" s="290"/>
      <c r="O557" s="290"/>
      <c r="P557" s="290"/>
      <c r="Q557" s="290"/>
      <c r="R557" s="282"/>
      <c r="S557" s="282"/>
    </row>
    <row r="558" spans="5:19">
      <c r="E558" s="281"/>
      <c r="F558" s="282"/>
      <c r="M558" s="290"/>
      <c r="N558" s="290"/>
      <c r="O558" s="290"/>
      <c r="P558" s="290"/>
      <c r="Q558" s="290"/>
      <c r="R558" s="282"/>
      <c r="S558" s="282"/>
    </row>
    <row r="559" spans="5:19">
      <c r="E559" s="281"/>
      <c r="F559" s="282"/>
      <c r="M559" s="290"/>
      <c r="N559" s="290"/>
      <c r="O559" s="290"/>
      <c r="P559" s="290"/>
      <c r="Q559" s="290"/>
      <c r="R559" s="282"/>
      <c r="S559" s="282"/>
    </row>
    <row r="560" spans="5:19">
      <c r="E560" s="281"/>
      <c r="F560" s="282"/>
      <c r="M560" s="290"/>
      <c r="N560" s="290"/>
      <c r="O560" s="290"/>
      <c r="P560" s="290"/>
      <c r="Q560" s="290"/>
      <c r="R560" s="282"/>
      <c r="S560" s="282"/>
    </row>
    <row r="561" spans="5:19">
      <c r="E561" s="281"/>
      <c r="F561" s="282"/>
      <c r="M561" s="290"/>
      <c r="N561" s="290"/>
      <c r="O561" s="290"/>
      <c r="P561" s="290"/>
      <c r="Q561" s="290"/>
      <c r="R561" s="282"/>
      <c r="S561" s="282"/>
    </row>
    <row r="562" spans="5:19">
      <c r="E562" s="281"/>
      <c r="F562" s="282"/>
      <c r="M562" s="290"/>
      <c r="N562" s="290"/>
      <c r="O562" s="290"/>
      <c r="P562" s="290"/>
      <c r="Q562" s="290"/>
      <c r="R562" s="282"/>
      <c r="S562" s="282"/>
    </row>
    <row r="563" spans="5:19">
      <c r="E563" s="281"/>
      <c r="F563" s="282"/>
      <c r="M563" s="290"/>
      <c r="N563" s="290"/>
      <c r="O563" s="290"/>
      <c r="P563" s="290"/>
      <c r="Q563" s="290"/>
      <c r="R563" s="282"/>
      <c r="S563" s="282"/>
    </row>
    <row r="564" spans="5:19">
      <c r="E564" s="281"/>
      <c r="F564" s="282"/>
      <c r="M564" s="290"/>
      <c r="N564" s="290"/>
      <c r="O564" s="290"/>
      <c r="P564" s="290"/>
      <c r="Q564" s="290"/>
      <c r="R564" s="282"/>
      <c r="S564" s="282"/>
    </row>
    <row r="565" spans="5:19">
      <c r="E565" s="281"/>
      <c r="F565" s="282"/>
      <c r="M565" s="290"/>
      <c r="N565" s="290"/>
      <c r="O565" s="290"/>
      <c r="P565" s="290"/>
      <c r="Q565" s="290"/>
      <c r="R565" s="282"/>
      <c r="S565" s="282"/>
    </row>
    <row r="566" spans="5:19">
      <c r="E566" s="281"/>
      <c r="F566" s="282"/>
      <c r="M566" s="290"/>
      <c r="N566" s="290"/>
      <c r="O566" s="290"/>
      <c r="P566" s="290"/>
      <c r="Q566" s="290"/>
      <c r="R566" s="282"/>
      <c r="S566" s="282"/>
    </row>
    <row r="567" spans="5:19">
      <c r="E567" s="281"/>
      <c r="F567" s="282"/>
      <c r="M567" s="290"/>
      <c r="N567" s="290"/>
      <c r="O567" s="290"/>
      <c r="P567" s="290"/>
      <c r="Q567" s="290"/>
      <c r="R567" s="282"/>
      <c r="S567" s="282"/>
    </row>
    <row r="568" spans="5:19">
      <c r="E568" s="281"/>
      <c r="F568" s="282"/>
      <c r="M568" s="290"/>
      <c r="N568" s="290"/>
      <c r="O568" s="290"/>
      <c r="P568" s="290"/>
      <c r="Q568" s="290"/>
      <c r="R568" s="282"/>
      <c r="S568" s="282"/>
    </row>
    <row r="569" spans="5:19">
      <c r="E569" s="281"/>
      <c r="F569" s="282"/>
      <c r="M569" s="290"/>
      <c r="N569" s="290"/>
      <c r="O569" s="290"/>
      <c r="P569" s="290"/>
      <c r="Q569" s="290"/>
      <c r="R569" s="282"/>
      <c r="S569" s="282"/>
    </row>
    <row r="570" spans="5:19">
      <c r="E570" s="281"/>
      <c r="F570" s="282"/>
      <c r="M570" s="290"/>
      <c r="N570" s="290"/>
      <c r="O570" s="290"/>
      <c r="P570" s="290"/>
      <c r="Q570" s="290"/>
      <c r="R570" s="282"/>
      <c r="S570" s="282"/>
    </row>
    <row r="571" spans="5:19">
      <c r="E571" s="281"/>
      <c r="F571" s="282"/>
      <c r="M571" s="290"/>
      <c r="N571" s="290"/>
      <c r="O571" s="290"/>
      <c r="P571" s="290"/>
      <c r="Q571" s="290"/>
      <c r="R571" s="282"/>
      <c r="S571" s="282"/>
    </row>
    <row r="572" spans="5:19">
      <c r="E572" s="281"/>
      <c r="F572" s="282"/>
      <c r="M572" s="290"/>
      <c r="N572" s="290"/>
      <c r="O572" s="290"/>
      <c r="P572" s="290"/>
      <c r="Q572" s="290"/>
      <c r="R572" s="282"/>
      <c r="S572" s="282"/>
    </row>
    <row r="573" spans="5:19">
      <c r="E573" s="281"/>
      <c r="F573" s="282"/>
      <c r="M573" s="290"/>
      <c r="N573" s="290"/>
      <c r="O573" s="290"/>
      <c r="P573" s="290"/>
      <c r="Q573" s="290"/>
      <c r="R573" s="282"/>
      <c r="S573" s="282"/>
    </row>
    <row r="574" spans="5:19">
      <c r="E574" s="281"/>
      <c r="F574" s="282"/>
      <c r="M574" s="290"/>
      <c r="N574" s="290"/>
      <c r="O574" s="290"/>
      <c r="P574" s="290"/>
      <c r="Q574" s="290"/>
      <c r="R574" s="282"/>
      <c r="S574" s="282"/>
    </row>
    <row r="575" spans="5:19">
      <c r="E575" s="281"/>
      <c r="F575" s="282"/>
      <c r="M575" s="290"/>
      <c r="N575" s="290"/>
      <c r="O575" s="290"/>
      <c r="P575" s="290"/>
      <c r="Q575" s="290"/>
      <c r="R575" s="282"/>
      <c r="S575" s="282"/>
    </row>
    <row r="576" spans="5:19">
      <c r="E576" s="281"/>
      <c r="F576" s="282"/>
      <c r="M576" s="290"/>
      <c r="N576" s="290"/>
      <c r="O576" s="290"/>
      <c r="P576" s="290"/>
      <c r="Q576" s="290"/>
      <c r="R576" s="282"/>
      <c r="S576" s="282"/>
    </row>
    <row r="577" spans="5:19">
      <c r="E577" s="281"/>
      <c r="F577" s="282"/>
      <c r="M577" s="290"/>
      <c r="N577" s="290"/>
      <c r="O577" s="290"/>
      <c r="P577" s="290"/>
      <c r="Q577" s="290"/>
      <c r="R577" s="282"/>
      <c r="S577" s="282"/>
    </row>
    <row r="578" spans="5:19">
      <c r="E578" s="281"/>
      <c r="F578" s="282"/>
      <c r="M578" s="290"/>
      <c r="N578" s="290"/>
      <c r="O578" s="290"/>
      <c r="P578" s="290"/>
      <c r="Q578" s="290"/>
      <c r="R578" s="282"/>
      <c r="S578" s="282"/>
    </row>
    <row r="579" spans="5:19">
      <c r="E579" s="281"/>
      <c r="F579" s="282"/>
      <c r="M579" s="290"/>
      <c r="N579" s="290"/>
      <c r="O579" s="290"/>
      <c r="P579" s="290"/>
      <c r="Q579" s="290"/>
      <c r="R579" s="282"/>
      <c r="S579" s="282"/>
    </row>
    <row r="580" spans="5:19">
      <c r="E580" s="281"/>
      <c r="F580" s="282"/>
      <c r="M580" s="290"/>
      <c r="N580" s="290"/>
      <c r="O580" s="290"/>
      <c r="P580" s="290"/>
      <c r="Q580" s="290"/>
      <c r="R580" s="282"/>
      <c r="S580" s="282"/>
    </row>
    <row r="581" spans="5:19">
      <c r="E581" s="281"/>
      <c r="F581" s="282"/>
      <c r="M581" s="290"/>
      <c r="N581" s="290"/>
      <c r="O581" s="290"/>
      <c r="P581" s="290"/>
      <c r="Q581" s="290"/>
      <c r="R581" s="282"/>
      <c r="S581" s="282"/>
    </row>
    <row r="582" spans="5:19">
      <c r="E582" s="281"/>
      <c r="F582" s="282"/>
      <c r="M582" s="290"/>
      <c r="N582" s="290"/>
      <c r="O582" s="290"/>
      <c r="P582" s="290"/>
      <c r="Q582" s="290"/>
      <c r="R582" s="282"/>
      <c r="S582" s="282"/>
    </row>
    <row r="583" spans="5:19">
      <c r="E583" s="281"/>
      <c r="F583" s="282"/>
      <c r="M583" s="290"/>
      <c r="N583" s="290"/>
      <c r="O583" s="290"/>
      <c r="P583" s="290"/>
      <c r="Q583" s="290"/>
      <c r="R583" s="282"/>
      <c r="S583" s="282"/>
    </row>
    <row r="584" spans="5:19">
      <c r="E584" s="281"/>
      <c r="F584" s="282"/>
      <c r="M584" s="290"/>
      <c r="N584" s="290"/>
      <c r="O584" s="290"/>
      <c r="P584" s="290"/>
      <c r="Q584" s="290"/>
      <c r="R584" s="282"/>
      <c r="S584" s="282"/>
    </row>
    <row r="585" spans="5:19">
      <c r="E585" s="281"/>
      <c r="F585" s="282"/>
      <c r="M585" s="290"/>
      <c r="N585" s="290"/>
      <c r="O585" s="290"/>
      <c r="P585" s="290"/>
      <c r="Q585" s="290"/>
      <c r="R585" s="282"/>
      <c r="S585" s="282"/>
    </row>
    <row r="586" spans="5:19">
      <c r="E586" s="281"/>
      <c r="F586" s="282"/>
      <c r="M586" s="290"/>
      <c r="N586" s="290"/>
      <c r="O586" s="290"/>
      <c r="P586" s="290"/>
      <c r="Q586" s="290"/>
      <c r="R586" s="282"/>
      <c r="S586" s="282"/>
    </row>
    <row r="587" spans="5:19">
      <c r="E587" s="281"/>
      <c r="F587" s="282"/>
      <c r="M587" s="290"/>
      <c r="N587" s="290"/>
      <c r="O587" s="290"/>
      <c r="P587" s="290"/>
      <c r="Q587" s="290"/>
      <c r="R587" s="282"/>
      <c r="S587" s="282"/>
    </row>
    <row r="588" spans="5:19">
      <c r="E588" s="281"/>
      <c r="F588" s="282"/>
      <c r="M588" s="290"/>
      <c r="N588" s="290"/>
      <c r="O588" s="290"/>
      <c r="P588" s="290"/>
      <c r="Q588" s="290"/>
      <c r="R588" s="282"/>
      <c r="S588" s="282"/>
    </row>
    <row r="589" spans="5:19">
      <c r="E589" s="281"/>
      <c r="F589" s="282"/>
      <c r="M589" s="290"/>
      <c r="N589" s="290"/>
      <c r="O589" s="290"/>
      <c r="P589" s="290"/>
      <c r="Q589" s="290"/>
      <c r="R589" s="282"/>
      <c r="S589" s="282"/>
    </row>
    <row r="590" spans="5:19">
      <c r="E590" s="281"/>
      <c r="F590" s="282"/>
      <c r="M590" s="290"/>
      <c r="N590" s="290"/>
      <c r="O590" s="290"/>
      <c r="P590" s="290"/>
      <c r="Q590" s="290"/>
      <c r="R590" s="282"/>
      <c r="S590" s="282"/>
    </row>
    <row r="591" spans="5:19">
      <c r="E591" s="281"/>
      <c r="F591" s="282"/>
      <c r="M591" s="290"/>
      <c r="N591" s="290"/>
      <c r="O591" s="290"/>
      <c r="P591" s="290"/>
      <c r="Q591" s="290"/>
      <c r="R591" s="282"/>
      <c r="S591" s="282"/>
    </row>
    <row r="592" spans="5:19">
      <c r="E592" s="281"/>
      <c r="F592" s="282"/>
      <c r="M592" s="290"/>
      <c r="N592" s="290"/>
      <c r="O592" s="290"/>
      <c r="P592" s="290"/>
      <c r="Q592" s="290"/>
      <c r="R592" s="282"/>
      <c r="S592" s="282"/>
    </row>
    <row r="593" spans="5:19">
      <c r="E593" s="281"/>
      <c r="F593" s="282"/>
      <c r="M593" s="290"/>
      <c r="N593" s="290"/>
      <c r="O593" s="290"/>
      <c r="P593" s="290"/>
      <c r="Q593" s="290"/>
      <c r="R593" s="282"/>
      <c r="S593" s="282"/>
    </row>
    <row r="594" spans="5:19">
      <c r="E594" s="281"/>
      <c r="F594" s="282"/>
      <c r="M594" s="290"/>
      <c r="N594" s="290"/>
      <c r="O594" s="290"/>
      <c r="P594" s="290"/>
      <c r="Q594" s="290"/>
      <c r="R594" s="282"/>
      <c r="S594" s="282"/>
    </row>
    <row r="595" spans="5:19">
      <c r="E595" s="281"/>
      <c r="F595" s="282"/>
      <c r="M595" s="290"/>
      <c r="N595" s="290"/>
      <c r="O595" s="290"/>
      <c r="P595" s="290"/>
      <c r="Q595" s="290"/>
      <c r="R595" s="282"/>
      <c r="S595" s="282"/>
    </row>
    <row r="596" spans="5:19">
      <c r="E596" s="281"/>
      <c r="F596" s="282"/>
      <c r="M596" s="290"/>
      <c r="N596" s="290"/>
      <c r="O596" s="290"/>
      <c r="P596" s="290"/>
      <c r="Q596" s="290"/>
      <c r="R596" s="282"/>
      <c r="S596" s="282"/>
    </row>
    <row r="597" spans="5:19">
      <c r="E597" s="281"/>
      <c r="F597" s="282"/>
      <c r="M597" s="290"/>
      <c r="N597" s="290"/>
      <c r="O597" s="290"/>
      <c r="P597" s="290"/>
      <c r="Q597" s="290"/>
      <c r="R597" s="282"/>
      <c r="S597" s="282"/>
    </row>
    <row r="598" spans="5:19">
      <c r="E598" s="281"/>
      <c r="F598" s="282"/>
      <c r="M598" s="290"/>
      <c r="N598" s="290"/>
      <c r="O598" s="290"/>
      <c r="P598" s="290"/>
      <c r="Q598" s="290"/>
      <c r="R598" s="282"/>
      <c r="S598" s="282"/>
    </row>
    <row r="599" spans="5:19">
      <c r="E599" s="281"/>
      <c r="F599" s="282"/>
      <c r="M599" s="290"/>
      <c r="N599" s="290"/>
      <c r="O599" s="290"/>
      <c r="P599" s="290"/>
      <c r="Q599" s="290"/>
      <c r="R599" s="282"/>
      <c r="S599" s="282"/>
    </row>
    <row r="600" spans="5:19">
      <c r="E600" s="281"/>
      <c r="F600" s="282"/>
      <c r="M600" s="290"/>
      <c r="N600" s="290"/>
      <c r="O600" s="290"/>
      <c r="P600" s="290"/>
      <c r="Q600" s="290"/>
      <c r="R600" s="282"/>
      <c r="S600" s="282"/>
    </row>
    <row r="601" spans="5:19">
      <c r="E601" s="281"/>
      <c r="F601" s="282"/>
      <c r="M601" s="290"/>
      <c r="N601" s="290"/>
      <c r="O601" s="290"/>
      <c r="P601" s="290"/>
      <c r="Q601" s="290"/>
      <c r="R601" s="282"/>
      <c r="S601" s="282"/>
    </row>
    <row r="602" spans="5:19">
      <c r="E602" s="281"/>
      <c r="F602" s="282"/>
      <c r="M602" s="290"/>
      <c r="N602" s="290"/>
      <c r="O602" s="290"/>
      <c r="P602" s="290"/>
      <c r="Q602" s="290"/>
      <c r="R602" s="282"/>
      <c r="S602" s="282"/>
    </row>
    <row r="603" spans="5:19">
      <c r="E603" s="281"/>
      <c r="F603" s="282"/>
      <c r="M603" s="290"/>
      <c r="N603" s="290"/>
      <c r="O603" s="290"/>
      <c r="P603" s="290"/>
      <c r="Q603" s="290"/>
      <c r="R603" s="282"/>
      <c r="S603" s="282"/>
    </row>
    <row r="604" spans="5:19">
      <c r="E604" s="281"/>
      <c r="F604" s="282"/>
      <c r="M604" s="290"/>
      <c r="N604" s="290"/>
      <c r="O604" s="290"/>
      <c r="P604" s="290"/>
      <c r="Q604" s="290"/>
      <c r="R604" s="282"/>
      <c r="S604" s="282"/>
    </row>
    <row r="605" spans="5:19">
      <c r="E605" s="281"/>
      <c r="F605" s="282"/>
      <c r="M605" s="290"/>
      <c r="N605" s="290"/>
      <c r="O605" s="290"/>
      <c r="P605" s="290"/>
      <c r="Q605" s="290"/>
      <c r="R605" s="282"/>
      <c r="S605" s="282"/>
    </row>
    <row r="606" spans="5:19">
      <c r="E606" s="281"/>
      <c r="F606" s="282"/>
      <c r="M606" s="290"/>
      <c r="N606" s="290"/>
      <c r="O606" s="290"/>
      <c r="P606" s="290"/>
      <c r="Q606" s="290"/>
      <c r="R606" s="282"/>
      <c r="S606" s="282"/>
    </row>
    <row r="607" spans="5:19">
      <c r="E607" s="281"/>
      <c r="F607" s="282"/>
      <c r="M607" s="290"/>
      <c r="N607" s="290"/>
      <c r="O607" s="290"/>
      <c r="P607" s="290"/>
      <c r="Q607" s="290"/>
      <c r="R607" s="282"/>
      <c r="S607" s="282"/>
    </row>
    <row r="608" spans="5:19">
      <c r="E608" s="281"/>
      <c r="F608" s="282"/>
      <c r="M608" s="290"/>
      <c r="N608" s="290"/>
      <c r="O608" s="290"/>
      <c r="P608" s="290"/>
      <c r="Q608" s="290"/>
      <c r="R608" s="282"/>
      <c r="S608" s="282"/>
    </row>
    <row r="609" spans="5:19">
      <c r="E609" s="281"/>
      <c r="F609" s="282"/>
      <c r="M609" s="290"/>
      <c r="N609" s="290"/>
      <c r="O609" s="290"/>
      <c r="P609" s="290"/>
      <c r="Q609" s="290"/>
      <c r="R609" s="282"/>
      <c r="S609" s="282"/>
    </row>
    <row r="610" spans="5:19">
      <c r="E610" s="281"/>
      <c r="F610" s="282"/>
      <c r="M610" s="290"/>
      <c r="N610" s="290"/>
      <c r="O610" s="290"/>
      <c r="P610" s="290"/>
      <c r="Q610" s="290"/>
      <c r="R610" s="282"/>
      <c r="S610" s="282"/>
    </row>
    <row r="611" spans="5:19">
      <c r="E611" s="281"/>
      <c r="F611" s="282"/>
      <c r="M611" s="290"/>
      <c r="N611" s="290"/>
      <c r="O611" s="290"/>
      <c r="P611" s="290"/>
      <c r="Q611" s="290"/>
      <c r="R611" s="282"/>
      <c r="S611" s="282"/>
    </row>
    <row r="612" spans="5:19">
      <c r="E612" s="281"/>
      <c r="F612" s="282"/>
      <c r="M612" s="290"/>
      <c r="N612" s="290"/>
      <c r="O612" s="290"/>
      <c r="P612" s="290"/>
      <c r="Q612" s="290"/>
      <c r="R612" s="282"/>
      <c r="S612" s="282"/>
    </row>
    <row r="613" spans="5:19">
      <c r="E613" s="281"/>
      <c r="F613" s="282"/>
      <c r="M613" s="290"/>
      <c r="N613" s="290"/>
      <c r="O613" s="290"/>
      <c r="P613" s="290"/>
      <c r="Q613" s="290"/>
      <c r="R613" s="282"/>
      <c r="S613" s="282"/>
    </row>
    <row r="614" spans="5:19">
      <c r="E614" s="281"/>
      <c r="F614" s="282"/>
      <c r="M614" s="290"/>
      <c r="N614" s="290"/>
      <c r="O614" s="290"/>
      <c r="P614" s="290"/>
      <c r="Q614" s="290"/>
      <c r="R614" s="282"/>
      <c r="S614" s="282"/>
    </row>
    <row r="615" spans="5:19">
      <c r="E615" s="281"/>
      <c r="F615" s="282"/>
      <c r="M615" s="290"/>
      <c r="N615" s="290"/>
      <c r="O615" s="290"/>
      <c r="P615" s="290"/>
      <c r="Q615" s="290"/>
      <c r="R615" s="282"/>
      <c r="S615" s="282"/>
    </row>
    <row r="616" spans="5:19">
      <c r="E616" s="281"/>
      <c r="F616" s="282"/>
      <c r="M616" s="290"/>
      <c r="N616" s="290"/>
      <c r="O616" s="290"/>
      <c r="P616" s="290"/>
      <c r="Q616" s="290"/>
      <c r="R616" s="282"/>
      <c r="S616" s="282"/>
    </row>
    <row r="617" spans="5:19">
      <c r="E617" s="281"/>
      <c r="F617" s="282"/>
      <c r="M617" s="290"/>
      <c r="N617" s="290"/>
      <c r="O617" s="290"/>
      <c r="P617" s="290"/>
      <c r="Q617" s="290"/>
      <c r="R617" s="282"/>
      <c r="S617" s="282"/>
    </row>
    <row r="618" spans="5:19">
      <c r="E618" s="281"/>
      <c r="F618" s="282"/>
      <c r="M618" s="290"/>
      <c r="N618" s="290"/>
      <c r="O618" s="290"/>
      <c r="P618" s="290"/>
      <c r="Q618" s="290"/>
      <c r="R618" s="282"/>
      <c r="S618" s="282"/>
    </row>
    <row r="619" spans="5:19">
      <c r="E619" s="281"/>
      <c r="F619" s="282"/>
      <c r="M619" s="290"/>
      <c r="N619" s="290"/>
      <c r="O619" s="290"/>
      <c r="P619" s="290"/>
      <c r="Q619" s="290"/>
      <c r="R619" s="282"/>
      <c r="S619" s="282"/>
    </row>
    <row r="620" spans="5:19">
      <c r="E620" s="281"/>
      <c r="F620" s="282"/>
      <c r="M620" s="290"/>
      <c r="N620" s="290"/>
      <c r="O620" s="290"/>
      <c r="P620" s="290"/>
      <c r="Q620" s="290"/>
      <c r="R620" s="282"/>
      <c r="S620" s="282"/>
    </row>
    <row r="621" spans="5:19">
      <c r="E621" s="281"/>
      <c r="F621" s="282"/>
      <c r="M621" s="290"/>
      <c r="N621" s="290"/>
      <c r="O621" s="290"/>
      <c r="P621" s="290"/>
      <c r="Q621" s="290"/>
      <c r="R621" s="282"/>
      <c r="S621" s="282"/>
    </row>
    <row r="622" spans="5:19">
      <c r="E622" s="281"/>
      <c r="F622" s="282"/>
      <c r="M622" s="290"/>
      <c r="N622" s="290"/>
      <c r="O622" s="290"/>
      <c r="P622" s="290"/>
      <c r="Q622" s="290"/>
      <c r="R622" s="282"/>
      <c r="S622" s="282"/>
    </row>
    <row r="623" spans="5:19">
      <c r="E623" s="281"/>
      <c r="F623" s="282"/>
      <c r="M623" s="290"/>
      <c r="N623" s="290"/>
      <c r="O623" s="290"/>
      <c r="P623" s="290"/>
      <c r="Q623" s="290"/>
      <c r="R623" s="282"/>
      <c r="S623" s="282"/>
    </row>
    <row r="624" spans="5:19">
      <c r="E624" s="281"/>
      <c r="F624" s="282"/>
      <c r="M624" s="290"/>
      <c r="N624" s="290"/>
      <c r="O624" s="290"/>
      <c r="P624" s="290"/>
      <c r="Q624" s="290"/>
      <c r="R624" s="282"/>
      <c r="S624" s="282"/>
    </row>
    <row r="625" spans="5:19">
      <c r="E625" s="281"/>
      <c r="F625" s="282"/>
      <c r="M625" s="290"/>
      <c r="N625" s="290"/>
      <c r="O625" s="290"/>
      <c r="P625" s="290"/>
      <c r="Q625" s="290"/>
      <c r="R625" s="282"/>
      <c r="S625" s="282"/>
    </row>
    <row r="626" spans="5:19">
      <c r="E626" s="281"/>
      <c r="F626" s="282"/>
      <c r="M626" s="290"/>
      <c r="N626" s="290"/>
      <c r="O626" s="290"/>
      <c r="P626" s="290"/>
      <c r="Q626" s="290"/>
      <c r="R626" s="282"/>
      <c r="S626" s="282"/>
    </row>
    <row r="627" spans="5:19">
      <c r="E627" s="281"/>
      <c r="F627" s="282"/>
      <c r="M627" s="290"/>
      <c r="N627" s="290"/>
      <c r="O627" s="290"/>
      <c r="P627" s="290"/>
      <c r="Q627" s="290"/>
      <c r="R627" s="282"/>
      <c r="S627" s="282"/>
    </row>
    <row r="628" spans="5:19">
      <c r="E628" s="281"/>
      <c r="F628" s="282"/>
      <c r="M628" s="290"/>
      <c r="N628" s="290"/>
      <c r="O628" s="290"/>
      <c r="P628" s="290"/>
      <c r="Q628" s="290"/>
      <c r="R628" s="282"/>
      <c r="S628" s="282"/>
    </row>
    <row r="629" spans="5:19">
      <c r="E629" s="281"/>
      <c r="F629" s="282"/>
      <c r="M629" s="290"/>
      <c r="N629" s="290"/>
      <c r="O629" s="290"/>
      <c r="P629" s="290"/>
      <c r="Q629" s="290"/>
      <c r="R629" s="282"/>
      <c r="S629" s="282"/>
    </row>
    <row r="630" spans="5:19">
      <c r="E630" s="281"/>
      <c r="F630" s="282"/>
      <c r="M630" s="290"/>
      <c r="N630" s="290"/>
      <c r="O630" s="290"/>
      <c r="P630" s="290"/>
      <c r="Q630" s="290"/>
      <c r="R630" s="282"/>
      <c r="S630" s="282"/>
    </row>
    <row r="631" spans="5:19">
      <c r="E631" s="281"/>
      <c r="F631" s="282"/>
      <c r="M631" s="290"/>
      <c r="N631" s="290"/>
      <c r="O631" s="290"/>
      <c r="P631" s="290"/>
      <c r="Q631" s="290"/>
      <c r="R631" s="282"/>
      <c r="S631" s="282"/>
    </row>
    <row r="632" spans="5:19">
      <c r="E632" s="281"/>
      <c r="F632" s="282"/>
      <c r="M632" s="290"/>
      <c r="N632" s="290"/>
      <c r="O632" s="290"/>
      <c r="P632" s="290"/>
      <c r="Q632" s="290"/>
      <c r="R632" s="282"/>
      <c r="S632" s="282"/>
    </row>
    <row r="633" spans="5:19">
      <c r="E633" s="281"/>
      <c r="F633" s="282"/>
      <c r="M633" s="290"/>
      <c r="N633" s="290"/>
      <c r="O633" s="290"/>
      <c r="P633" s="290"/>
      <c r="Q633" s="290"/>
      <c r="R633" s="282"/>
      <c r="S633" s="282"/>
    </row>
    <row r="634" spans="5:19">
      <c r="E634" s="281"/>
      <c r="F634" s="282"/>
      <c r="M634" s="290"/>
      <c r="N634" s="290"/>
      <c r="O634" s="290"/>
      <c r="P634" s="290"/>
      <c r="Q634" s="290"/>
      <c r="R634" s="282"/>
      <c r="S634" s="282"/>
    </row>
    <row r="635" spans="5:19">
      <c r="E635" s="281"/>
      <c r="F635" s="282"/>
      <c r="M635" s="290"/>
      <c r="N635" s="290"/>
      <c r="O635" s="290"/>
      <c r="P635" s="290"/>
      <c r="Q635" s="290"/>
      <c r="R635" s="282"/>
      <c r="S635" s="282"/>
    </row>
    <row r="636" spans="5:19">
      <c r="E636" s="281"/>
      <c r="F636" s="282"/>
      <c r="M636" s="290"/>
      <c r="N636" s="290"/>
      <c r="O636" s="290"/>
      <c r="P636" s="290"/>
      <c r="Q636" s="290"/>
      <c r="R636" s="282"/>
      <c r="S636" s="282"/>
    </row>
    <row r="637" spans="5:19">
      <c r="E637" s="281"/>
      <c r="F637" s="282"/>
      <c r="M637" s="290"/>
      <c r="N637" s="290"/>
      <c r="O637" s="290"/>
      <c r="P637" s="290"/>
      <c r="Q637" s="290"/>
      <c r="R637" s="282"/>
      <c r="S637" s="282"/>
    </row>
    <row r="638" spans="5:19">
      <c r="E638" s="281"/>
      <c r="F638" s="282"/>
      <c r="M638" s="290"/>
      <c r="N638" s="290"/>
      <c r="O638" s="290"/>
      <c r="P638" s="290"/>
      <c r="Q638" s="290"/>
      <c r="R638" s="282"/>
      <c r="S638" s="282"/>
    </row>
    <row r="639" spans="5:19">
      <c r="E639" s="281"/>
      <c r="F639" s="282"/>
      <c r="M639" s="290"/>
      <c r="N639" s="290"/>
      <c r="O639" s="290"/>
      <c r="P639" s="290"/>
      <c r="Q639" s="290"/>
      <c r="R639" s="282"/>
      <c r="S639" s="282"/>
    </row>
    <row r="640" spans="5:19">
      <c r="E640" s="281"/>
      <c r="F640" s="282"/>
      <c r="M640" s="290"/>
      <c r="N640" s="290"/>
      <c r="O640" s="290"/>
      <c r="P640" s="290"/>
      <c r="Q640" s="290"/>
      <c r="R640" s="282"/>
      <c r="S640" s="282"/>
    </row>
    <row r="641" spans="5:19">
      <c r="E641" s="281"/>
      <c r="F641" s="282"/>
      <c r="M641" s="290"/>
      <c r="N641" s="290"/>
      <c r="O641" s="290"/>
      <c r="P641" s="290"/>
      <c r="Q641" s="290"/>
      <c r="R641" s="282"/>
      <c r="S641" s="282"/>
    </row>
    <row r="642" spans="5:19">
      <c r="E642" s="281"/>
      <c r="F642" s="282"/>
      <c r="M642" s="290"/>
      <c r="N642" s="290"/>
      <c r="O642" s="290"/>
      <c r="P642" s="290"/>
      <c r="Q642" s="290"/>
      <c r="R642" s="282"/>
      <c r="S642" s="282"/>
    </row>
    <row r="643" spans="5:19">
      <c r="E643" s="281"/>
      <c r="F643" s="282"/>
      <c r="M643" s="290"/>
      <c r="N643" s="290"/>
      <c r="O643" s="290"/>
      <c r="P643" s="290"/>
      <c r="Q643" s="290"/>
      <c r="R643" s="282"/>
      <c r="S643" s="282"/>
    </row>
    <row r="644" spans="5:19">
      <c r="E644" s="281"/>
      <c r="F644" s="282"/>
      <c r="M644" s="290"/>
      <c r="N644" s="290"/>
      <c r="O644" s="290"/>
      <c r="P644" s="290"/>
      <c r="Q644" s="290"/>
      <c r="R644" s="282"/>
      <c r="S644" s="282"/>
    </row>
    <row r="645" spans="5:19">
      <c r="E645" s="281"/>
      <c r="F645" s="282"/>
      <c r="M645" s="290"/>
      <c r="N645" s="290"/>
      <c r="O645" s="290"/>
      <c r="P645" s="290"/>
      <c r="Q645" s="290"/>
      <c r="R645" s="282"/>
      <c r="S645" s="282"/>
    </row>
    <row r="646" spans="5:19">
      <c r="E646" s="281"/>
      <c r="F646" s="282"/>
      <c r="M646" s="290"/>
      <c r="N646" s="290"/>
      <c r="O646" s="290"/>
      <c r="P646" s="290"/>
      <c r="Q646" s="290"/>
      <c r="R646" s="282"/>
      <c r="S646" s="282"/>
    </row>
    <row r="647" spans="5:19">
      <c r="E647" s="281"/>
      <c r="F647" s="282"/>
      <c r="M647" s="290"/>
      <c r="N647" s="290"/>
      <c r="O647" s="290"/>
      <c r="P647" s="290"/>
      <c r="Q647" s="290"/>
      <c r="R647" s="282"/>
      <c r="S647" s="282"/>
    </row>
    <row r="648" spans="5:19">
      <c r="E648" s="281"/>
      <c r="F648" s="282"/>
      <c r="M648" s="290"/>
      <c r="N648" s="290"/>
      <c r="O648" s="290"/>
      <c r="P648" s="290"/>
      <c r="Q648" s="290"/>
      <c r="R648" s="282"/>
      <c r="S648" s="282"/>
    </row>
    <row r="649" spans="5:19">
      <c r="E649" s="281"/>
      <c r="F649" s="282"/>
      <c r="M649" s="290"/>
      <c r="N649" s="290"/>
      <c r="O649" s="290"/>
      <c r="P649" s="290"/>
      <c r="Q649" s="290"/>
      <c r="R649" s="282"/>
      <c r="S649" s="282"/>
    </row>
    <row r="650" spans="5:19">
      <c r="E650" s="281"/>
      <c r="F650" s="282"/>
      <c r="M650" s="290"/>
      <c r="N650" s="290"/>
      <c r="O650" s="290"/>
      <c r="P650" s="290"/>
      <c r="Q650" s="290"/>
      <c r="R650" s="282"/>
      <c r="S650" s="282"/>
    </row>
    <row r="651" spans="5:19">
      <c r="E651" s="281"/>
      <c r="F651" s="282"/>
      <c r="M651" s="290"/>
      <c r="N651" s="290"/>
      <c r="O651" s="290"/>
      <c r="P651" s="290"/>
      <c r="Q651" s="290"/>
      <c r="R651" s="282"/>
      <c r="S651" s="282"/>
    </row>
    <row r="652" spans="5:19">
      <c r="E652" s="281"/>
      <c r="F652" s="282"/>
      <c r="M652" s="290"/>
      <c r="N652" s="290"/>
      <c r="O652" s="290"/>
      <c r="P652" s="290"/>
      <c r="Q652" s="290"/>
      <c r="R652" s="282"/>
      <c r="S652" s="282"/>
    </row>
    <row r="653" spans="5:19">
      <c r="E653" s="281"/>
      <c r="F653" s="282"/>
      <c r="M653" s="290"/>
      <c r="N653" s="290"/>
      <c r="O653" s="290"/>
      <c r="P653" s="290"/>
      <c r="Q653" s="290"/>
      <c r="R653" s="282"/>
      <c r="S653" s="282"/>
    </row>
    <row r="654" spans="5:19">
      <c r="E654" s="281"/>
      <c r="F654" s="282"/>
      <c r="M654" s="290"/>
      <c r="N654" s="290"/>
      <c r="O654" s="290"/>
      <c r="P654" s="290"/>
      <c r="Q654" s="290"/>
      <c r="R654" s="282"/>
      <c r="S654" s="282"/>
    </row>
    <row r="655" spans="5:19">
      <c r="E655" s="281"/>
      <c r="F655" s="282"/>
      <c r="M655" s="290"/>
      <c r="N655" s="290"/>
      <c r="O655" s="290"/>
      <c r="P655" s="290"/>
      <c r="Q655" s="290"/>
      <c r="R655" s="282"/>
      <c r="S655" s="282"/>
    </row>
    <row r="656" spans="5:19">
      <c r="E656" s="281"/>
      <c r="F656" s="282"/>
      <c r="M656" s="290"/>
      <c r="N656" s="290"/>
      <c r="O656" s="290"/>
      <c r="P656" s="290"/>
      <c r="Q656" s="290"/>
      <c r="R656" s="282"/>
      <c r="S656" s="282"/>
    </row>
    <row r="657" spans="5:19">
      <c r="E657" s="281"/>
      <c r="F657" s="282"/>
      <c r="M657" s="290"/>
      <c r="N657" s="290"/>
      <c r="O657" s="290"/>
      <c r="P657" s="290"/>
      <c r="Q657" s="290"/>
      <c r="R657" s="282"/>
      <c r="S657" s="282"/>
    </row>
    <row r="658" spans="5:19">
      <c r="E658" s="281"/>
      <c r="F658" s="282"/>
      <c r="M658" s="290"/>
      <c r="N658" s="290"/>
      <c r="O658" s="290"/>
      <c r="P658" s="290"/>
      <c r="Q658" s="290"/>
      <c r="R658" s="282"/>
      <c r="S658" s="282"/>
    </row>
    <row r="659" spans="5:19">
      <c r="E659" s="281"/>
      <c r="F659" s="282"/>
      <c r="M659" s="290"/>
      <c r="N659" s="290"/>
      <c r="O659" s="290"/>
      <c r="P659" s="290"/>
      <c r="Q659" s="290"/>
      <c r="R659" s="282"/>
      <c r="S659" s="282"/>
    </row>
    <row r="660" spans="5:19">
      <c r="E660" s="281"/>
      <c r="F660" s="282"/>
      <c r="M660" s="290"/>
      <c r="N660" s="290"/>
      <c r="O660" s="290"/>
      <c r="P660" s="290"/>
      <c r="Q660" s="290"/>
      <c r="R660" s="282"/>
      <c r="S660" s="282"/>
    </row>
    <row r="661" spans="5:19">
      <c r="E661" s="281"/>
      <c r="F661" s="282"/>
      <c r="M661" s="290"/>
      <c r="N661" s="290"/>
      <c r="O661" s="290"/>
      <c r="P661" s="290"/>
      <c r="Q661" s="290"/>
      <c r="R661" s="282"/>
      <c r="S661" s="282"/>
    </row>
    <row r="662" spans="5:19">
      <c r="E662" s="281"/>
      <c r="F662" s="282"/>
      <c r="M662" s="290"/>
      <c r="N662" s="290"/>
      <c r="O662" s="290"/>
      <c r="P662" s="290"/>
      <c r="Q662" s="290"/>
      <c r="R662" s="282"/>
      <c r="S662" s="282"/>
    </row>
    <row r="663" spans="5:19">
      <c r="E663" s="281"/>
      <c r="F663" s="282"/>
      <c r="M663" s="290"/>
      <c r="N663" s="290"/>
      <c r="O663" s="290"/>
      <c r="P663" s="290"/>
      <c r="Q663" s="290"/>
      <c r="R663" s="282"/>
      <c r="S663" s="282"/>
    </row>
    <row r="664" spans="5:19">
      <c r="E664" s="281"/>
      <c r="F664" s="282"/>
      <c r="M664" s="290"/>
      <c r="N664" s="290"/>
      <c r="O664" s="290"/>
      <c r="P664" s="290"/>
      <c r="Q664" s="290"/>
      <c r="R664" s="282"/>
      <c r="S664" s="282"/>
    </row>
    <row r="665" spans="5:19">
      <c r="E665" s="281"/>
      <c r="F665" s="282"/>
      <c r="M665" s="290"/>
      <c r="N665" s="290"/>
      <c r="O665" s="290"/>
      <c r="P665" s="290"/>
      <c r="Q665" s="290"/>
      <c r="R665" s="282"/>
      <c r="S665" s="282"/>
    </row>
    <row r="666" spans="5:19">
      <c r="E666" s="281"/>
      <c r="F666" s="282"/>
      <c r="M666" s="290"/>
      <c r="N666" s="290"/>
      <c r="O666" s="290"/>
      <c r="P666" s="290"/>
      <c r="Q666" s="290"/>
      <c r="R666" s="282"/>
      <c r="S666" s="282"/>
    </row>
    <row r="667" spans="5:19">
      <c r="E667" s="281"/>
      <c r="F667" s="282"/>
      <c r="M667" s="290"/>
      <c r="N667" s="290"/>
      <c r="O667" s="290"/>
      <c r="P667" s="290"/>
      <c r="Q667" s="290"/>
      <c r="R667" s="282"/>
      <c r="S667" s="282"/>
    </row>
    <row r="668" spans="5:19">
      <c r="E668" s="281"/>
      <c r="F668" s="282"/>
      <c r="M668" s="290"/>
      <c r="N668" s="290"/>
      <c r="O668" s="290"/>
      <c r="P668" s="290"/>
      <c r="Q668" s="290"/>
      <c r="R668" s="282"/>
      <c r="S668" s="282"/>
    </row>
    <row r="669" spans="5:19">
      <c r="E669" s="281"/>
      <c r="F669" s="282"/>
      <c r="M669" s="290"/>
      <c r="N669" s="290"/>
      <c r="O669" s="290"/>
      <c r="P669" s="290"/>
      <c r="Q669" s="290"/>
      <c r="R669" s="282"/>
      <c r="S669" s="282"/>
    </row>
    <row r="670" spans="5:19">
      <c r="E670" s="281"/>
      <c r="F670" s="282"/>
      <c r="M670" s="290"/>
      <c r="N670" s="290"/>
      <c r="O670" s="290"/>
      <c r="P670" s="290"/>
      <c r="Q670" s="290"/>
      <c r="R670" s="282"/>
      <c r="S670" s="282"/>
    </row>
    <row r="671" spans="5:19">
      <c r="E671" s="281"/>
      <c r="F671" s="282"/>
      <c r="M671" s="290"/>
      <c r="N671" s="290"/>
      <c r="O671" s="290"/>
      <c r="P671" s="290"/>
      <c r="Q671" s="290"/>
      <c r="R671" s="282"/>
      <c r="S671" s="282"/>
    </row>
    <row r="672" spans="5:19">
      <c r="E672" s="281"/>
      <c r="F672" s="282"/>
      <c r="M672" s="290"/>
      <c r="N672" s="290"/>
      <c r="O672" s="290"/>
      <c r="P672" s="290"/>
      <c r="Q672" s="290"/>
      <c r="R672" s="282"/>
      <c r="S672" s="282"/>
    </row>
    <row r="673" spans="5:19">
      <c r="E673" s="281"/>
      <c r="F673" s="282"/>
      <c r="M673" s="290"/>
      <c r="N673" s="290"/>
      <c r="O673" s="290"/>
      <c r="P673" s="290"/>
      <c r="Q673" s="290"/>
      <c r="R673" s="282"/>
      <c r="S673" s="282"/>
    </row>
    <row r="674" spans="5:19">
      <c r="E674" s="281"/>
      <c r="F674" s="282"/>
      <c r="M674" s="290"/>
      <c r="N674" s="290"/>
      <c r="O674" s="290"/>
      <c r="P674" s="290"/>
      <c r="Q674" s="290"/>
      <c r="R674" s="282"/>
      <c r="S674" s="282"/>
    </row>
    <row r="675" spans="5:19">
      <c r="E675" s="281"/>
      <c r="F675" s="282"/>
      <c r="M675" s="290"/>
      <c r="N675" s="290"/>
      <c r="O675" s="290"/>
      <c r="P675" s="290"/>
      <c r="Q675" s="290"/>
      <c r="R675" s="282"/>
      <c r="S675" s="282"/>
    </row>
    <row r="676" spans="5:19">
      <c r="E676" s="281"/>
      <c r="F676" s="282"/>
      <c r="M676" s="290"/>
      <c r="N676" s="290"/>
      <c r="O676" s="290"/>
      <c r="P676" s="290"/>
      <c r="Q676" s="290"/>
      <c r="R676" s="282"/>
      <c r="S676" s="282"/>
    </row>
    <row r="677" spans="5:19">
      <c r="E677" s="281"/>
      <c r="F677" s="282"/>
      <c r="M677" s="290"/>
      <c r="N677" s="290"/>
      <c r="O677" s="290"/>
      <c r="P677" s="290"/>
      <c r="Q677" s="290"/>
      <c r="R677" s="282"/>
      <c r="S677" s="282"/>
    </row>
    <row r="678" spans="5:19">
      <c r="E678" s="281"/>
      <c r="F678" s="282"/>
      <c r="M678" s="290"/>
      <c r="N678" s="290"/>
      <c r="O678" s="290"/>
      <c r="P678" s="290"/>
      <c r="Q678" s="290"/>
      <c r="R678" s="282"/>
      <c r="S678" s="282"/>
    </row>
    <row r="679" spans="5:19">
      <c r="E679" s="281"/>
      <c r="F679" s="282"/>
      <c r="M679" s="290"/>
      <c r="N679" s="290"/>
      <c r="O679" s="290"/>
      <c r="P679" s="290"/>
      <c r="Q679" s="290"/>
      <c r="R679" s="282"/>
      <c r="S679" s="282"/>
    </row>
    <row r="680" spans="5:19">
      <c r="E680" s="281"/>
      <c r="F680" s="282"/>
      <c r="M680" s="290"/>
      <c r="N680" s="290"/>
      <c r="O680" s="290"/>
      <c r="P680" s="290"/>
      <c r="Q680" s="290"/>
      <c r="R680" s="282"/>
      <c r="S680" s="282"/>
    </row>
    <row r="681" spans="5:19">
      <c r="E681" s="281"/>
      <c r="F681" s="282"/>
      <c r="M681" s="290"/>
      <c r="N681" s="290"/>
      <c r="O681" s="290"/>
      <c r="P681" s="290"/>
      <c r="Q681" s="290"/>
      <c r="R681" s="282"/>
      <c r="S681" s="282"/>
    </row>
    <row r="682" spans="5:19">
      <c r="E682" s="281"/>
      <c r="F682" s="282"/>
      <c r="M682" s="290"/>
      <c r="N682" s="290"/>
      <c r="O682" s="290"/>
      <c r="P682" s="290"/>
      <c r="Q682" s="290"/>
      <c r="R682" s="282"/>
      <c r="S682" s="282"/>
    </row>
    <row r="683" spans="5:19">
      <c r="E683" s="281"/>
      <c r="F683" s="282"/>
      <c r="M683" s="290"/>
      <c r="N683" s="290"/>
      <c r="O683" s="290"/>
      <c r="P683" s="290"/>
      <c r="Q683" s="290"/>
      <c r="R683" s="282"/>
      <c r="S683" s="282"/>
    </row>
    <row r="684" spans="5:19">
      <c r="E684" s="281"/>
      <c r="F684" s="282"/>
      <c r="M684" s="290"/>
      <c r="N684" s="290"/>
      <c r="O684" s="290"/>
      <c r="P684" s="290"/>
      <c r="Q684" s="290"/>
      <c r="R684" s="282"/>
      <c r="S684" s="282"/>
    </row>
    <row r="685" spans="5:19">
      <c r="E685" s="281"/>
      <c r="F685" s="282"/>
      <c r="M685" s="290"/>
      <c r="N685" s="290"/>
      <c r="O685" s="290"/>
      <c r="P685" s="290"/>
      <c r="Q685" s="290"/>
      <c r="R685" s="282"/>
      <c r="S685" s="282"/>
    </row>
    <row r="686" spans="5:19">
      <c r="E686" s="281"/>
      <c r="F686" s="282"/>
      <c r="M686" s="290"/>
      <c r="N686" s="290"/>
      <c r="O686" s="290"/>
      <c r="P686" s="290"/>
      <c r="Q686" s="290"/>
      <c r="R686" s="282"/>
      <c r="S686" s="282"/>
    </row>
    <row r="687" spans="5:19">
      <c r="E687" s="281"/>
      <c r="F687" s="282"/>
      <c r="M687" s="290"/>
      <c r="N687" s="290"/>
      <c r="O687" s="290"/>
      <c r="P687" s="290"/>
      <c r="Q687" s="290"/>
      <c r="R687" s="282"/>
      <c r="S687" s="282"/>
    </row>
    <row r="688" spans="5:19">
      <c r="E688" s="281"/>
      <c r="F688" s="282"/>
      <c r="M688" s="290"/>
      <c r="N688" s="290"/>
      <c r="O688" s="290"/>
      <c r="P688" s="290"/>
      <c r="Q688" s="290"/>
      <c r="R688" s="282"/>
      <c r="S688" s="282"/>
    </row>
    <row r="689" spans="5:19">
      <c r="E689" s="281"/>
      <c r="F689" s="282"/>
      <c r="M689" s="290"/>
      <c r="N689" s="290"/>
      <c r="O689" s="290"/>
      <c r="P689" s="290"/>
      <c r="Q689" s="290"/>
      <c r="R689" s="282"/>
      <c r="S689" s="282"/>
    </row>
    <row r="690" spans="5:19">
      <c r="E690" s="281"/>
      <c r="F690" s="282"/>
      <c r="M690" s="290"/>
      <c r="N690" s="290"/>
      <c r="O690" s="290"/>
      <c r="P690" s="290"/>
      <c r="Q690" s="290"/>
      <c r="R690" s="282"/>
      <c r="S690" s="282"/>
    </row>
    <row r="691" spans="5:19">
      <c r="E691" s="281"/>
      <c r="F691" s="282"/>
      <c r="M691" s="290"/>
      <c r="N691" s="290"/>
      <c r="O691" s="290"/>
      <c r="P691" s="290"/>
      <c r="Q691" s="290"/>
      <c r="R691" s="282"/>
      <c r="S691" s="282"/>
    </row>
    <row r="692" spans="5:19">
      <c r="E692" s="281"/>
      <c r="F692" s="282"/>
      <c r="M692" s="290"/>
      <c r="N692" s="290"/>
      <c r="O692" s="290"/>
      <c r="P692" s="290"/>
      <c r="Q692" s="290"/>
      <c r="R692" s="282"/>
      <c r="S692" s="282"/>
    </row>
    <row r="693" spans="5:19">
      <c r="E693" s="281"/>
      <c r="F693" s="282"/>
      <c r="M693" s="290"/>
      <c r="N693" s="290"/>
      <c r="O693" s="290"/>
      <c r="P693" s="290"/>
      <c r="Q693" s="290"/>
      <c r="R693" s="282"/>
      <c r="S693" s="282"/>
    </row>
    <row r="694" spans="5:19">
      <c r="E694" s="281"/>
      <c r="F694" s="282"/>
      <c r="M694" s="290"/>
      <c r="N694" s="290"/>
      <c r="O694" s="290"/>
      <c r="P694" s="290"/>
      <c r="Q694" s="290"/>
      <c r="R694" s="282"/>
      <c r="S694" s="282"/>
    </row>
    <row r="695" spans="5:19">
      <c r="E695" s="281"/>
      <c r="F695" s="282"/>
      <c r="M695" s="290"/>
      <c r="N695" s="290"/>
      <c r="O695" s="290"/>
      <c r="P695" s="290"/>
      <c r="Q695" s="290"/>
      <c r="R695" s="282"/>
      <c r="S695" s="282"/>
    </row>
    <row r="696" spans="5:19">
      <c r="E696" s="281"/>
      <c r="F696" s="282"/>
      <c r="M696" s="290"/>
      <c r="N696" s="290"/>
      <c r="O696" s="290"/>
      <c r="P696" s="290"/>
      <c r="Q696" s="290"/>
      <c r="R696" s="282"/>
      <c r="S696" s="282"/>
    </row>
    <row r="697" spans="5:19">
      <c r="E697" s="281"/>
      <c r="F697" s="282"/>
      <c r="M697" s="290"/>
      <c r="N697" s="290"/>
      <c r="O697" s="290"/>
      <c r="P697" s="290"/>
      <c r="Q697" s="290"/>
      <c r="R697" s="282"/>
      <c r="S697" s="282"/>
    </row>
    <row r="698" spans="5:19">
      <c r="E698" s="281"/>
      <c r="F698" s="282"/>
      <c r="M698" s="290"/>
      <c r="N698" s="290"/>
      <c r="O698" s="290"/>
      <c r="P698" s="290"/>
      <c r="Q698" s="290"/>
      <c r="R698" s="282"/>
      <c r="S698" s="282"/>
    </row>
    <row r="699" spans="5:19">
      <c r="E699" s="281"/>
      <c r="F699" s="282"/>
      <c r="M699" s="290"/>
      <c r="N699" s="290"/>
      <c r="O699" s="290"/>
      <c r="P699" s="290"/>
      <c r="Q699" s="290"/>
      <c r="R699" s="282"/>
      <c r="S699" s="282"/>
    </row>
    <row r="700" spans="5:19">
      <c r="E700" s="281"/>
      <c r="F700" s="282"/>
      <c r="M700" s="290"/>
      <c r="N700" s="290"/>
      <c r="O700" s="290"/>
      <c r="P700" s="290"/>
      <c r="Q700" s="290"/>
      <c r="R700" s="282"/>
      <c r="S700" s="282"/>
    </row>
    <row r="701" spans="5:19">
      <c r="E701" s="281"/>
      <c r="F701" s="282"/>
      <c r="M701" s="290"/>
      <c r="N701" s="290"/>
      <c r="O701" s="290"/>
      <c r="P701" s="290"/>
      <c r="Q701" s="290"/>
      <c r="R701" s="282"/>
      <c r="S701" s="282"/>
    </row>
    <row r="702" spans="5:19">
      <c r="E702" s="281"/>
      <c r="F702" s="282"/>
      <c r="M702" s="290"/>
      <c r="N702" s="290"/>
      <c r="O702" s="290"/>
      <c r="P702" s="290"/>
      <c r="Q702" s="290"/>
      <c r="R702" s="282"/>
      <c r="S702" s="282"/>
    </row>
    <row r="703" spans="5:19">
      <c r="E703" s="281"/>
      <c r="F703" s="282"/>
      <c r="M703" s="290"/>
      <c r="N703" s="290"/>
      <c r="O703" s="290"/>
      <c r="P703" s="290"/>
      <c r="Q703" s="290"/>
      <c r="R703" s="282"/>
      <c r="S703" s="282"/>
    </row>
    <row r="704" spans="5:19">
      <c r="E704" s="281"/>
      <c r="F704" s="282"/>
      <c r="M704" s="290"/>
      <c r="N704" s="290"/>
      <c r="O704" s="290"/>
      <c r="P704" s="290"/>
      <c r="Q704" s="290"/>
      <c r="R704" s="282"/>
      <c r="S704" s="282"/>
    </row>
    <row r="705" spans="5:19">
      <c r="E705" s="281"/>
      <c r="F705" s="282"/>
      <c r="M705" s="290"/>
      <c r="N705" s="290"/>
      <c r="O705" s="290"/>
      <c r="P705" s="290"/>
      <c r="Q705" s="290"/>
      <c r="R705" s="282"/>
      <c r="S705" s="282"/>
    </row>
    <row r="706" spans="5:19">
      <c r="E706" s="281"/>
      <c r="F706" s="282"/>
      <c r="M706" s="290"/>
      <c r="N706" s="290"/>
      <c r="O706" s="290"/>
      <c r="P706" s="290"/>
      <c r="Q706" s="290"/>
      <c r="R706" s="282"/>
      <c r="S706" s="282"/>
    </row>
    <row r="707" spans="5:19">
      <c r="E707" s="281"/>
      <c r="F707" s="282"/>
      <c r="M707" s="290"/>
      <c r="N707" s="290"/>
      <c r="O707" s="290"/>
      <c r="P707" s="290"/>
      <c r="Q707" s="290"/>
      <c r="R707" s="282"/>
      <c r="S707" s="282"/>
    </row>
    <row r="708" spans="5:19">
      <c r="E708" s="281"/>
      <c r="F708" s="282"/>
      <c r="M708" s="290"/>
      <c r="N708" s="290"/>
      <c r="O708" s="290"/>
      <c r="P708" s="290"/>
      <c r="Q708" s="290"/>
      <c r="R708" s="282"/>
      <c r="S708" s="282"/>
    </row>
    <row r="709" spans="5:19">
      <c r="E709" s="281"/>
      <c r="F709" s="282"/>
      <c r="M709" s="290"/>
      <c r="N709" s="290"/>
      <c r="O709" s="290"/>
      <c r="P709" s="290"/>
      <c r="Q709" s="290"/>
      <c r="R709" s="282"/>
      <c r="S709" s="282"/>
    </row>
    <row r="710" spans="5:19">
      <c r="E710" s="281"/>
      <c r="F710" s="282"/>
      <c r="M710" s="290"/>
      <c r="N710" s="290"/>
      <c r="O710" s="290"/>
      <c r="P710" s="290"/>
      <c r="Q710" s="290"/>
      <c r="R710" s="282"/>
      <c r="S710" s="282"/>
    </row>
    <row r="711" spans="5:19">
      <c r="E711" s="281"/>
      <c r="F711" s="282"/>
      <c r="M711" s="290"/>
      <c r="N711" s="290"/>
      <c r="O711" s="290"/>
      <c r="P711" s="290"/>
      <c r="Q711" s="290"/>
      <c r="R711" s="282"/>
      <c r="S711" s="282"/>
    </row>
    <row r="712" spans="5:19">
      <c r="E712" s="281"/>
      <c r="F712" s="282"/>
      <c r="M712" s="290"/>
      <c r="N712" s="290"/>
      <c r="O712" s="290"/>
      <c r="P712" s="290"/>
      <c r="Q712" s="290"/>
      <c r="R712" s="282"/>
      <c r="S712" s="282"/>
    </row>
    <row r="713" spans="5:19">
      <c r="E713" s="281"/>
      <c r="F713" s="282"/>
      <c r="M713" s="290"/>
      <c r="N713" s="290"/>
      <c r="O713" s="290"/>
      <c r="P713" s="290"/>
      <c r="Q713" s="290"/>
      <c r="R713" s="282"/>
      <c r="S713" s="282"/>
    </row>
    <row r="714" spans="5:19">
      <c r="E714" s="281"/>
      <c r="F714" s="282"/>
      <c r="M714" s="290"/>
      <c r="N714" s="290"/>
      <c r="O714" s="290"/>
      <c r="P714" s="290"/>
      <c r="Q714" s="290"/>
      <c r="R714" s="282"/>
      <c r="S714" s="282"/>
    </row>
    <row r="715" spans="5:19">
      <c r="E715" s="281"/>
      <c r="F715" s="282"/>
      <c r="M715" s="290"/>
      <c r="N715" s="290"/>
      <c r="O715" s="290"/>
      <c r="P715" s="290"/>
      <c r="Q715" s="290"/>
      <c r="R715" s="282"/>
      <c r="S715" s="282"/>
    </row>
    <row r="716" spans="5:19">
      <c r="E716" s="281"/>
      <c r="F716" s="282"/>
      <c r="M716" s="290"/>
      <c r="N716" s="290"/>
      <c r="O716" s="290"/>
      <c r="P716" s="290"/>
      <c r="Q716" s="290"/>
      <c r="R716" s="282"/>
      <c r="S716" s="282"/>
    </row>
    <row r="717" spans="5:19">
      <c r="E717" s="281"/>
      <c r="F717" s="282"/>
      <c r="M717" s="290"/>
      <c r="N717" s="290"/>
      <c r="O717" s="290"/>
      <c r="P717" s="290"/>
      <c r="Q717" s="290"/>
      <c r="R717" s="282"/>
      <c r="S717" s="282"/>
    </row>
    <row r="718" spans="5:19">
      <c r="E718" s="281"/>
      <c r="F718" s="282"/>
      <c r="M718" s="290"/>
      <c r="N718" s="290"/>
      <c r="O718" s="290"/>
      <c r="P718" s="290"/>
      <c r="Q718" s="290"/>
      <c r="R718" s="282"/>
      <c r="S718" s="282"/>
    </row>
    <row r="719" spans="5:19">
      <c r="E719" s="281"/>
      <c r="F719" s="282"/>
      <c r="M719" s="290"/>
      <c r="N719" s="290"/>
      <c r="O719" s="290"/>
      <c r="P719" s="290"/>
      <c r="Q719" s="290"/>
      <c r="R719" s="282"/>
      <c r="S719" s="282"/>
    </row>
    <row r="720" spans="5:19">
      <c r="E720" s="281"/>
      <c r="F720" s="282"/>
      <c r="M720" s="290"/>
      <c r="N720" s="290"/>
      <c r="O720" s="290"/>
      <c r="P720" s="290"/>
      <c r="Q720" s="290"/>
      <c r="R720" s="282"/>
      <c r="S720" s="282"/>
    </row>
    <row r="721" spans="5:19">
      <c r="E721" s="281"/>
      <c r="F721" s="282"/>
      <c r="M721" s="290"/>
      <c r="N721" s="290"/>
      <c r="O721" s="290"/>
      <c r="P721" s="290"/>
      <c r="Q721" s="290"/>
      <c r="R721" s="282"/>
      <c r="S721" s="282"/>
    </row>
    <row r="722" spans="5:19">
      <c r="E722" s="281"/>
      <c r="F722" s="282"/>
      <c r="M722" s="290"/>
      <c r="N722" s="290"/>
      <c r="O722" s="290"/>
      <c r="P722" s="290"/>
      <c r="Q722" s="290"/>
      <c r="R722" s="282"/>
      <c r="S722" s="282"/>
    </row>
    <row r="723" spans="5:19">
      <c r="E723" s="281"/>
      <c r="F723" s="282"/>
      <c r="M723" s="290"/>
      <c r="N723" s="290"/>
      <c r="O723" s="290"/>
      <c r="P723" s="290"/>
      <c r="Q723" s="290"/>
      <c r="R723" s="282"/>
      <c r="S723" s="282"/>
    </row>
    <row r="724" spans="5:19">
      <c r="E724" s="281"/>
      <c r="F724" s="282"/>
      <c r="M724" s="290"/>
      <c r="N724" s="290"/>
      <c r="O724" s="290"/>
      <c r="P724" s="290"/>
      <c r="Q724" s="290"/>
      <c r="R724" s="282"/>
      <c r="S724" s="282"/>
    </row>
    <row r="725" spans="5:19">
      <c r="E725" s="281"/>
      <c r="F725" s="282"/>
      <c r="M725" s="290"/>
      <c r="N725" s="290"/>
      <c r="O725" s="290"/>
      <c r="P725" s="290"/>
      <c r="Q725" s="290"/>
      <c r="R725" s="282"/>
      <c r="S725" s="282"/>
    </row>
    <row r="726" spans="5:19">
      <c r="E726" s="281"/>
      <c r="F726" s="282"/>
      <c r="M726" s="290"/>
      <c r="N726" s="290"/>
      <c r="O726" s="290"/>
      <c r="P726" s="290"/>
      <c r="Q726" s="290"/>
      <c r="R726" s="282"/>
      <c r="S726" s="282"/>
    </row>
    <row r="727" spans="5:19">
      <c r="E727" s="281"/>
      <c r="F727" s="282"/>
      <c r="M727" s="290"/>
      <c r="N727" s="290"/>
      <c r="O727" s="290"/>
      <c r="P727" s="290"/>
      <c r="Q727" s="290"/>
      <c r="R727" s="282"/>
      <c r="S727" s="282"/>
    </row>
    <row r="728" spans="5:19">
      <c r="E728" s="281"/>
      <c r="F728" s="282"/>
      <c r="M728" s="290"/>
      <c r="N728" s="290"/>
      <c r="O728" s="290"/>
      <c r="P728" s="290"/>
      <c r="Q728" s="290"/>
      <c r="R728" s="282"/>
      <c r="S728" s="282"/>
    </row>
    <row r="729" spans="5:19">
      <c r="E729" s="281"/>
      <c r="F729" s="282"/>
      <c r="M729" s="290"/>
      <c r="N729" s="290"/>
      <c r="O729" s="290"/>
      <c r="P729" s="290"/>
      <c r="Q729" s="290"/>
      <c r="R729" s="282"/>
      <c r="S729" s="282"/>
    </row>
    <row r="730" spans="5:19">
      <c r="E730" s="281"/>
      <c r="F730" s="282"/>
      <c r="M730" s="290"/>
      <c r="N730" s="290"/>
      <c r="O730" s="290"/>
      <c r="P730" s="290"/>
      <c r="Q730" s="290"/>
      <c r="R730" s="282"/>
      <c r="S730" s="282"/>
    </row>
    <row r="731" spans="5:19">
      <c r="E731" s="281"/>
      <c r="F731" s="282"/>
      <c r="M731" s="290"/>
      <c r="N731" s="290"/>
      <c r="O731" s="290"/>
      <c r="P731" s="290"/>
      <c r="Q731" s="290"/>
      <c r="R731" s="282"/>
      <c r="S731" s="282"/>
    </row>
    <row r="732" spans="5:19">
      <c r="E732" s="281"/>
      <c r="F732" s="282"/>
      <c r="M732" s="290"/>
      <c r="N732" s="290"/>
      <c r="O732" s="290"/>
      <c r="P732" s="290"/>
      <c r="Q732" s="290"/>
      <c r="R732" s="282"/>
      <c r="S732" s="282"/>
    </row>
    <row r="733" spans="5:19">
      <c r="E733" s="281"/>
      <c r="F733" s="282"/>
      <c r="M733" s="290"/>
      <c r="N733" s="290"/>
      <c r="O733" s="290"/>
      <c r="P733" s="290"/>
      <c r="Q733" s="290"/>
      <c r="R733" s="282"/>
      <c r="S733" s="282"/>
    </row>
    <row r="734" spans="5:19">
      <c r="E734" s="281"/>
      <c r="F734" s="282"/>
      <c r="M734" s="290"/>
      <c r="N734" s="290"/>
      <c r="O734" s="290"/>
      <c r="P734" s="290"/>
      <c r="Q734" s="290"/>
      <c r="R734" s="282"/>
      <c r="S734" s="282"/>
    </row>
    <row r="735" spans="5:19">
      <c r="E735" s="281"/>
      <c r="F735" s="282"/>
      <c r="M735" s="290"/>
      <c r="N735" s="290"/>
      <c r="O735" s="290"/>
      <c r="P735" s="290"/>
      <c r="Q735" s="290"/>
      <c r="R735" s="282"/>
      <c r="S735" s="282"/>
    </row>
    <row r="736" spans="5:19">
      <c r="E736" s="281"/>
      <c r="F736" s="282"/>
      <c r="M736" s="290"/>
      <c r="N736" s="290"/>
      <c r="O736" s="290"/>
      <c r="P736" s="290"/>
      <c r="Q736" s="290"/>
      <c r="R736" s="282"/>
      <c r="S736" s="282"/>
    </row>
    <row r="737" spans="5:19">
      <c r="E737" s="281"/>
      <c r="F737" s="282"/>
      <c r="M737" s="290"/>
      <c r="N737" s="290"/>
      <c r="O737" s="290"/>
      <c r="P737" s="290"/>
      <c r="Q737" s="290"/>
      <c r="R737" s="282"/>
      <c r="S737" s="282"/>
    </row>
    <row r="738" spans="5:19">
      <c r="E738" s="281"/>
      <c r="F738" s="282"/>
      <c r="M738" s="290"/>
      <c r="N738" s="290"/>
      <c r="O738" s="290"/>
      <c r="P738" s="290"/>
      <c r="Q738" s="290"/>
      <c r="R738" s="282"/>
      <c r="S738" s="282"/>
    </row>
    <row r="739" spans="5:19">
      <c r="E739" s="281"/>
      <c r="F739" s="282"/>
      <c r="M739" s="290"/>
      <c r="N739" s="290"/>
      <c r="O739" s="290"/>
      <c r="P739" s="290"/>
      <c r="Q739" s="290"/>
      <c r="R739" s="282"/>
      <c r="S739" s="282"/>
    </row>
    <row r="740" spans="5:19">
      <c r="E740" s="281"/>
      <c r="F740" s="282"/>
      <c r="M740" s="290"/>
      <c r="N740" s="290"/>
      <c r="O740" s="290"/>
      <c r="P740" s="290"/>
      <c r="Q740" s="290"/>
      <c r="R740" s="282"/>
      <c r="S740" s="282"/>
    </row>
    <row r="741" spans="5:19">
      <c r="E741" s="281"/>
      <c r="F741" s="282"/>
      <c r="M741" s="290"/>
      <c r="N741" s="290"/>
      <c r="O741" s="290"/>
      <c r="P741" s="290"/>
      <c r="Q741" s="290"/>
      <c r="R741" s="282"/>
      <c r="S741" s="282"/>
    </row>
    <row r="742" spans="5:19">
      <c r="E742" s="281"/>
      <c r="F742" s="282"/>
      <c r="M742" s="290"/>
      <c r="N742" s="290"/>
      <c r="O742" s="290"/>
      <c r="P742" s="290"/>
      <c r="Q742" s="290"/>
      <c r="R742" s="282"/>
      <c r="S742" s="282"/>
    </row>
    <row r="743" spans="5:19">
      <c r="E743" s="281"/>
      <c r="F743" s="282"/>
      <c r="M743" s="290"/>
      <c r="N743" s="290"/>
      <c r="O743" s="290"/>
      <c r="P743" s="290"/>
      <c r="Q743" s="290"/>
      <c r="R743" s="282"/>
      <c r="S743" s="282"/>
    </row>
    <row r="744" spans="5:19">
      <c r="E744" s="281"/>
      <c r="F744" s="282"/>
      <c r="M744" s="290"/>
      <c r="N744" s="290"/>
      <c r="O744" s="290"/>
      <c r="P744" s="290"/>
      <c r="Q744" s="290"/>
      <c r="R744" s="282"/>
      <c r="S744" s="282"/>
    </row>
    <row r="745" spans="5:19">
      <c r="E745" s="281"/>
      <c r="F745" s="282"/>
      <c r="M745" s="290"/>
      <c r="N745" s="290"/>
      <c r="O745" s="290"/>
      <c r="P745" s="290"/>
      <c r="Q745" s="290"/>
      <c r="R745" s="282"/>
      <c r="S745" s="282"/>
    </row>
    <row r="746" spans="5:19">
      <c r="E746" s="281"/>
      <c r="F746" s="282"/>
      <c r="M746" s="290"/>
      <c r="N746" s="290"/>
      <c r="O746" s="290"/>
      <c r="P746" s="290"/>
      <c r="Q746" s="290"/>
      <c r="R746" s="282"/>
      <c r="S746" s="282"/>
    </row>
    <row r="747" spans="5:19">
      <c r="E747" s="281"/>
      <c r="F747" s="282"/>
      <c r="M747" s="290"/>
      <c r="N747" s="290"/>
      <c r="O747" s="290"/>
      <c r="P747" s="290"/>
      <c r="Q747" s="290"/>
      <c r="R747" s="282"/>
      <c r="S747" s="282"/>
    </row>
    <row r="748" spans="5:19">
      <c r="E748" s="281"/>
      <c r="F748" s="282"/>
      <c r="M748" s="290"/>
      <c r="N748" s="290"/>
      <c r="O748" s="290"/>
      <c r="P748" s="290"/>
      <c r="Q748" s="290"/>
      <c r="R748" s="282"/>
      <c r="S748" s="282"/>
    </row>
    <row r="749" spans="5:19">
      <c r="E749" s="281"/>
      <c r="F749" s="282"/>
      <c r="M749" s="290"/>
      <c r="N749" s="290"/>
      <c r="O749" s="290"/>
      <c r="P749" s="290"/>
      <c r="Q749" s="290"/>
      <c r="R749" s="282"/>
      <c r="S749" s="282"/>
    </row>
    <row r="750" spans="5:19">
      <c r="E750" s="281"/>
      <c r="F750" s="282"/>
      <c r="M750" s="290"/>
      <c r="N750" s="290"/>
      <c r="O750" s="290"/>
      <c r="P750" s="290"/>
      <c r="Q750" s="290"/>
      <c r="R750" s="282"/>
      <c r="S750" s="282"/>
    </row>
    <row r="751" spans="5:19">
      <c r="E751" s="281"/>
      <c r="F751" s="282"/>
      <c r="M751" s="290"/>
      <c r="N751" s="290"/>
      <c r="O751" s="290"/>
      <c r="P751" s="290"/>
      <c r="Q751" s="290"/>
      <c r="R751" s="282"/>
      <c r="S751" s="282"/>
    </row>
    <row r="752" spans="5:19">
      <c r="E752" s="281"/>
      <c r="F752" s="282"/>
      <c r="M752" s="290"/>
      <c r="N752" s="290"/>
      <c r="O752" s="290"/>
      <c r="P752" s="290"/>
      <c r="Q752" s="290"/>
      <c r="R752" s="282"/>
      <c r="S752" s="282"/>
    </row>
    <row r="753" spans="5:19">
      <c r="E753" s="281"/>
      <c r="F753" s="282"/>
      <c r="M753" s="290"/>
      <c r="N753" s="290"/>
      <c r="O753" s="290"/>
      <c r="P753" s="290"/>
      <c r="Q753" s="290"/>
      <c r="R753" s="282"/>
      <c r="S753" s="282"/>
    </row>
    <row r="754" spans="5:19">
      <c r="E754" s="281"/>
      <c r="F754" s="282"/>
      <c r="M754" s="290"/>
      <c r="N754" s="290"/>
      <c r="O754" s="290"/>
      <c r="P754" s="290"/>
      <c r="Q754" s="290"/>
      <c r="R754" s="282"/>
      <c r="S754" s="282"/>
    </row>
    <row r="755" spans="5:19">
      <c r="E755" s="281"/>
      <c r="F755" s="282"/>
      <c r="M755" s="290"/>
      <c r="N755" s="290"/>
      <c r="O755" s="290"/>
      <c r="P755" s="290"/>
      <c r="Q755" s="290"/>
      <c r="R755" s="282"/>
      <c r="S755" s="282"/>
    </row>
    <row r="756" spans="5:19">
      <c r="E756" s="281"/>
      <c r="F756" s="282"/>
      <c r="M756" s="290"/>
      <c r="N756" s="290"/>
      <c r="O756" s="290"/>
      <c r="P756" s="290"/>
      <c r="Q756" s="290"/>
      <c r="R756" s="282"/>
      <c r="S756" s="282"/>
    </row>
    <row r="757" spans="5:19">
      <c r="E757" s="281"/>
      <c r="F757" s="282"/>
      <c r="M757" s="290"/>
      <c r="N757" s="290"/>
      <c r="O757" s="290"/>
      <c r="P757" s="290"/>
      <c r="Q757" s="290"/>
      <c r="R757" s="282"/>
      <c r="S757" s="282"/>
    </row>
    <row r="758" spans="5:19">
      <c r="E758" s="281"/>
      <c r="F758" s="282"/>
      <c r="M758" s="290"/>
      <c r="N758" s="290"/>
      <c r="O758" s="290"/>
      <c r="P758" s="290"/>
      <c r="Q758" s="290"/>
      <c r="R758" s="282"/>
      <c r="S758" s="282"/>
    </row>
    <row r="759" spans="5:19">
      <c r="E759" s="281"/>
      <c r="F759" s="282"/>
      <c r="M759" s="290"/>
      <c r="N759" s="290"/>
      <c r="O759" s="290"/>
      <c r="P759" s="290"/>
      <c r="Q759" s="290"/>
      <c r="R759" s="282"/>
      <c r="S759" s="282"/>
    </row>
    <row r="760" spans="5:19">
      <c r="E760" s="281"/>
      <c r="F760" s="282"/>
      <c r="M760" s="290"/>
      <c r="N760" s="290"/>
      <c r="O760" s="290"/>
      <c r="P760" s="290"/>
      <c r="Q760" s="290"/>
      <c r="R760" s="282"/>
      <c r="S760" s="282"/>
    </row>
    <row r="761" spans="5:19">
      <c r="E761" s="281"/>
      <c r="F761" s="282"/>
      <c r="M761" s="290"/>
      <c r="N761" s="290"/>
      <c r="O761" s="290"/>
      <c r="P761" s="290"/>
      <c r="Q761" s="290"/>
      <c r="R761" s="282"/>
      <c r="S761" s="282"/>
    </row>
    <row r="762" spans="5:19">
      <c r="E762" s="281"/>
      <c r="F762" s="282"/>
      <c r="M762" s="290"/>
      <c r="N762" s="290"/>
      <c r="O762" s="290"/>
      <c r="P762" s="290"/>
      <c r="Q762" s="290"/>
      <c r="R762" s="282"/>
      <c r="S762" s="282"/>
    </row>
    <row r="763" spans="5:19">
      <c r="E763" s="281"/>
      <c r="F763" s="282"/>
      <c r="M763" s="290"/>
      <c r="N763" s="290"/>
      <c r="O763" s="290"/>
      <c r="P763" s="290"/>
      <c r="Q763" s="290"/>
      <c r="R763" s="282"/>
      <c r="S763" s="282"/>
    </row>
    <row r="764" spans="5:19">
      <c r="E764" s="281"/>
      <c r="F764" s="282"/>
      <c r="M764" s="290"/>
      <c r="N764" s="290"/>
      <c r="O764" s="290"/>
      <c r="P764" s="290"/>
      <c r="Q764" s="290"/>
      <c r="R764" s="282"/>
      <c r="S764" s="282"/>
    </row>
    <row r="765" spans="5:19">
      <c r="E765" s="281"/>
      <c r="F765" s="282"/>
      <c r="M765" s="290"/>
      <c r="N765" s="290"/>
      <c r="O765" s="290"/>
      <c r="P765" s="290"/>
      <c r="Q765" s="290"/>
      <c r="R765" s="282"/>
      <c r="S765" s="282"/>
    </row>
    <row r="766" spans="5:19">
      <c r="E766" s="281"/>
      <c r="F766" s="282"/>
      <c r="M766" s="290"/>
      <c r="N766" s="290"/>
      <c r="O766" s="290"/>
      <c r="P766" s="290"/>
      <c r="Q766" s="290"/>
      <c r="R766" s="282"/>
      <c r="S766" s="282"/>
    </row>
    <row r="767" spans="5:19">
      <c r="E767" s="281"/>
      <c r="F767" s="282"/>
      <c r="M767" s="290"/>
      <c r="N767" s="290"/>
      <c r="O767" s="290"/>
      <c r="P767" s="290"/>
      <c r="Q767" s="290"/>
      <c r="R767" s="282"/>
      <c r="S767" s="282"/>
    </row>
    <row r="768" spans="5:19">
      <c r="E768" s="281"/>
      <c r="F768" s="282"/>
      <c r="M768" s="290"/>
      <c r="N768" s="290"/>
      <c r="O768" s="290"/>
      <c r="P768" s="290"/>
      <c r="Q768" s="290"/>
      <c r="R768" s="282"/>
      <c r="S768" s="282"/>
    </row>
    <row r="769" spans="5:19">
      <c r="E769" s="281"/>
      <c r="F769" s="282"/>
      <c r="M769" s="290"/>
      <c r="N769" s="290"/>
      <c r="O769" s="290"/>
      <c r="P769" s="290"/>
      <c r="Q769" s="290"/>
      <c r="R769" s="282"/>
      <c r="S769" s="282"/>
    </row>
    <row r="770" spans="5:19">
      <c r="E770" s="281"/>
      <c r="F770" s="282"/>
      <c r="M770" s="290"/>
      <c r="N770" s="290"/>
      <c r="O770" s="290"/>
      <c r="P770" s="290"/>
      <c r="Q770" s="290"/>
      <c r="R770" s="282"/>
      <c r="S770" s="282"/>
    </row>
    <row r="771" spans="5:19">
      <c r="E771" s="281"/>
      <c r="F771" s="282"/>
      <c r="M771" s="290"/>
      <c r="N771" s="290"/>
      <c r="O771" s="290"/>
      <c r="P771" s="290"/>
      <c r="Q771" s="290"/>
      <c r="R771" s="282"/>
      <c r="S771" s="282"/>
    </row>
    <row r="772" spans="5:19">
      <c r="E772" s="281"/>
      <c r="F772" s="282"/>
      <c r="M772" s="290"/>
      <c r="N772" s="290"/>
      <c r="O772" s="290"/>
      <c r="P772" s="290"/>
      <c r="Q772" s="290"/>
      <c r="R772" s="282"/>
      <c r="S772" s="282"/>
    </row>
    <row r="773" spans="5:19">
      <c r="E773" s="281"/>
      <c r="F773" s="282"/>
      <c r="M773" s="290"/>
      <c r="N773" s="290"/>
      <c r="O773" s="290"/>
      <c r="P773" s="290"/>
      <c r="Q773" s="290"/>
      <c r="R773" s="282"/>
      <c r="S773" s="282"/>
    </row>
    <row r="774" spans="5:19">
      <c r="E774" s="281"/>
      <c r="F774" s="282"/>
      <c r="M774" s="290"/>
      <c r="N774" s="290"/>
      <c r="O774" s="290"/>
      <c r="P774" s="290"/>
      <c r="Q774" s="290"/>
      <c r="R774" s="282"/>
      <c r="S774" s="282"/>
    </row>
    <row r="775" spans="5:19">
      <c r="E775" s="281"/>
      <c r="F775" s="282"/>
      <c r="M775" s="290"/>
      <c r="N775" s="290"/>
      <c r="O775" s="290"/>
      <c r="P775" s="290"/>
      <c r="Q775" s="290"/>
      <c r="R775" s="282"/>
      <c r="S775" s="282"/>
    </row>
    <row r="776" spans="5:19">
      <c r="E776" s="281"/>
      <c r="F776" s="282"/>
      <c r="M776" s="290"/>
      <c r="N776" s="290"/>
      <c r="O776" s="290"/>
      <c r="P776" s="290"/>
      <c r="Q776" s="290"/>
      <c r="R776" s="282"/>
      <c r="S776" s="282"/>
    </row>
    <row r="777" spans="5:19">
      <c r="E777" s="281"/>
      <c r="F777" s="282"/>
      <c r="M777" s="290"/>
      <c r="N777" s="290"/>
      <c r="O777" s="290"/>
      <c r="P777" s="290"/>
      <c r="Q777" s="290"/>
      <c r="R777" s="282"/>
      <c r="S777" s="282"/>
    </row>
    <row r="778" spans="5:19">
      <c r="E778" s="281"/>
      <c r="F778" s="282"/>
      <c r="M778" s="290"/>
      <c r="N778" s="290"/>
      <c r="O778" s="290"/>
      <c r="P778" s="290"/>
      <c r="Q778" s="290"/>
      <c r="R778" s="282"/>
      <c r="S778" s="282"/>
    </row>
    <row r="779" spans="5:19">
      <c r="E779" s="281"/>
      <c r="F779" s="282"/>
      <c r="M779" s="290"/>
      <c r="N779" s="290"/>
      <c r="O779" s="290"/>
      <c r="P779" s="290"/>
      <c r="Q779" s="290"/>
      <c r="R779" s="282"/>
      <c r="S779" s="282"/>
    </row>
    <row r="780" spans="5:19">
      <c r="E780" s="281"/>
      <c r="F780" s="282"/>
      <c r="M780" s="290"/>
      <c r="N780" s="290"/>
      <c r="O780" s="290"/>
      <c r="P780" s="290"/>
      <c r="Q780" s="290"/>
      <c r="R780" s="282"/>
      <c r="S780" s="282"/>
    </row>
    <row r="781" spans="5:19">
      <c r="E781" s="281"/>
      <c r="F781" s="282"/>
      <c r="M781" s="290"/>
      <c r="N781" s="290"/>
      <c r="O781" s="290"/>
      <c r="P781" s="290"/>
      <c r="Q781" s="290"/>
      <c r="R781" s="282"/>
      <c r="S781" s="282"/>
    </row>
    <row r="782" spans="5:19">
      <c r="E782" s="281"/>
      <c r="F782" s="282"/>
      <c r="M782" s="290"/>
      <c r="N782" s="290"/>
      <c r="O782" s="290"/>
      <c r="P782" s="290"/>
      <c r="Q782" s="290"/>
      <c r="R782" s="282"/>
      <c r="S782" s="282"/>
    </row>
    <row r="783" spans="5:19">
      <c r="E783" s="281"/>
      <c r="F783" s="282"/>
      <c r="M783" s="290"/>
      <c r="N783" s="290"/>
      <c r="O783" s="290"/>
      <c r="P783" s="290"/>
      <c r="Q783" s="290"/>
      <c r="R783" s="282"/>
      <c r="S783" s="282"/>
    </row>
    <row r="784" spans="5:19">
      <c r="E784" s="281"/>
      <c r="F784" s="282"/>
      <c r="M784" s="290"/>
      <c r="N784" s="290"/>
      <c r="O784" s="290"/>
      <c r="P784" s="290"/>
      <c r="Q784" s="290"/>
      <c r="R784" s="282"/>
      <c r="S784" s="282"/>
    </row>
    <row r="785" spans="5:19">
      <c r="E785" s="281"/>
      <c r="F785" s="282"/>
      <c r="M785" s="290"/>
      <c r="N785" s="290"/>
      <c r="O785" s="290"/>
      <c r="P785" s="290"/>
      <c r="Q785" s="290"/>
      <c r="R785" s="282"/>
      <c r="S785" s="282"/>
    </row>
    <row r="786" spans="5:19">
      <c r="E786" s="281"/>
      <c r="F786" s="282"/>
      <c r="M786" s="290"/>
      <c r="N786" s="290"/>
      <c r="O786" s="290"/>
      <c r="P786" s="290"/>
      <c r="Q786" s="290"/>
      <c r="R786" s="282"/>
      <c r="S786" s="282"/>
    </row>
    <row r="787" spans="5:19">
      <c r="E787" s="281"/>
      <c r="F787" s="282"/>
      <c r="M787" s="290"/>
      <c r="N787" s="290"/>
      <c r="O787" s="290"/>
      <c r="P787" s="290"/>
      <c r="Q787" s="290"/>
      <c r="R787" s="282"/>
      <c r="S787" s="282"/>
    </row>
    <row r="788" spans="5:19">
      <c r="E788" s="281"/>
      <c r="F788" s="282"/>
      <c r="M788" s="290"/>
      <c r="N788" s="290"/>
      <c r="O788" s="290"/>
      <c r="P788" s="290"/>
      <c r="Q788" s="290"/>
      <c r="R788" s="282"/>
      <c r="S788" s="282"/>
    </row>
    <row r="789" spans="5:19">
      <c r="E789" s="281"/>
      <c r="F789" s="282"/>
      <c r="M789" s="290"/>
      <c r="N789" s="290"/>
      <c r="O789" s="290"/>
      <c r="P789" s="290"/>
      <c r="Q789" s="290"/>
      <c r="R789" s="282"/>
      <c r="S789" s="282"/>
    </row>
    <row r="790" spans="5:19">
      <c r="E790" s="281"/>
      <c r="F790" s="282"/>
      <c r="M790" s="290"/>
      <c r="N790" s="290"/>
      <c r="O790" s="290"/>
      <c r="P790" s="290"/>
      <c r="Q790" s="290"/>
      <c r="R790" s="282"/>
      <c r="S790" s="282"/>
    </row>
    <row r="791" spans="5:19">
      <c r="E791" s="281"/>
      <c r="F791" s="282"/>
      <c r="M791" s="290"/>
      <c r="N791" s="290"/>
      <c r="O791" s="290"/>
      <c r="P791" s="290"/>
      <c r="Q791" s="290"/>
      <c r="R791" s="282"/>
      <c r="S791" s="282"/>
    </row>
    <row r="792" spans="5:19">
      <c r="E792" s="281"/>
      <c r="F792" s="282"/>
      <c r="M792" s="290"/>
      <c r="N792" s="290"/>
      <c r="O792" s="290"/>
      <c r="P792" s="290"/>
      <c r="Q792" s="290"/>
      <c r="R792" s="282"/>
      <c r="S792" s="282"/>
    </row>
    <row r="793" spans="5:19">
      <c r="E793" s="281"/>
      <c r="F793" s="282"/>
      <c r="M793" s="290"/>
      <c r="N793" s="290"/>
      <c r="O793" s="290"/>
      <c r="P793" s="290"/>
      <c r="Q793" s="290"/>
      <c r="R793" s="282"/>
      <c r="S793" s="282"/>
    </row>
    <row r="794" spans="5:19">
      <c r="E794" s="281"/>
      <c r="F794" s="282"/>
      <c r="M794" s="290"/>
      <c r="N794" s="290"/>
      <c r="O794" s="290"/>
      <c r="P794" s="290"/>
      <c r="Q794" s="290"/>
      <c r="R794" s="282"/>
      <c r="S794" s="282"/>
    </row>
    <row r="795" spans="5:19">
      <c r="E795" s="281"/>
      <c r="F795" s="282"/>
      <c r="M795" s="290"/>
      <c r="N795" s="290"/>
      <c r="O795" s="290"/>
      <c r="P795" s="290"/>
      <c r="Q795" s="290"/>
      <c r="R795" s="282"/>
      <c r="S795" s="282"/>
    </row>
    <row r="796" spans="5:19">
      <c r="E796" s="281"/>
      <c r="F796" s="282"/>
      <c r="M796" s="290"/>
      <c r="N796" s="290"/>
      <c r="O796" s="290"/>
      <c r="P796" s="290"/>
      <c r="Q796" s="290"/>
      <c r="R796" s="282"/>
      <c r="S796" s="282"/>
    </row>
    <row r="797" spans="5:19">
      <c r="E797" s="281"/>
      <c r="F797" s="282"/>
      <c r="M797" s="290"/>
      <c r="N797" s="290"/>
      <c r="O797" s="290"/>
      <c r="P797" s="290"/>
      <c r="Q797" s="290"/>
      <c r="R797" s="282"/>
      <c r="S797" s="282"/>
    </row>
    <row r="798" spans="5:19">
      <c r="E798" s="281"/>
      <c r="F798" s="282"/>
      <c r="M798" s="290"/>
      <c r="N798" s="290"/>
      <c r="O798" s="290"/>
      <c r="P798" s="290"/>
      <c r="Q798" s="290"/>
      <c r="R798" s="282"/>
      <c r="S798" s="282"/>
    </row>
    <row r="799" spans="5:19">
      <c r="E799" s="281"/>
      <c r="F799" s="282"/>
      <c r="M799" s="290"/>
      <c r="N799" s="290"/>
      <c r="O799" s="290"/>
      <c r="P799" s="290"/>
      <c r="Q799" s="290"/>
      <c r="R799" s="282"/>
      <c r="S799" s="282"/>
    </row>
    <row r="800" spans="5:19">
      <c r="E800" s="281"/>
      <c r="F800" s="282"/>
      <c r="M800" s="290"/>
      <c r="N800" s="290"/>
      <c r="O800" s="290"/>
      <c r="P800" s="290"/>
      <c r="Q800" s="290"/>
      <c r="R800" s="282"/>
      <c r="S800" s="282"/>
    </row>
    <row r="801" spans="5:19">
      <c r="E801" s="281"/>
      <c r="F801" s="282"/>
      <c r="M801" s="290"/>
      <c r="N801" s="290"/>
      <c r="O801" s="290"/>
      <c r="P801" s="290"/>
      <c r="Q801" s="290"/>
      <c r="R801" s="282"/>
      <c r="S801" s="282"/>
    </row>
    <row r="802" spans="5:19">
      <c r="E802" s="281"/>
      <c r="F802" s="282"/>
      <c r="M802" s="290"/>
      <c r="N802" s="290"/>
      <c r="O802" s="290"/>
      <c r="P802" s="290"/>
      <c r="Q802" s="290"/>
      <c r="R802" s="282"/>
      <c r="S802" s="282"/>
    </row>
    <row r="803" spans="5:19">
      <c r="E803" s="281"/>
      <c r="F803" s="282"/>
      <c r="M803" s="290"/>
      <c r="N803" s="290"/>
      <c r="O803" s="290"/>
      <c r="P803" s="290"/>
      <c r="Q803" s="290"/>
      <c r="R803" s="282"/>
      <c r="S803" s="282"/>
    </row>
    <row r="804" spans="5:19">
      <c r="E804" s="281"/>
      <c r="F804" s="282"/>
      <c r="M804" s="290"/>
      <c r="N804" s="290"/>
      <c r="O804" s="290"/>
      <c r="P804" s="290"/>
      <c r="Q804" s="290"/>
      <c r="R804" s="282"/>
      <c r="S804" s="282"/>
    </row>
    <row r="805" spans="5:19">
      <c r="E805" s="281"/>
      <c r="F805" s="282"/>
      <c r="M805" s="290"/>
      <c r="N805" s="290"/>
      <c r="O805" s="290"/>
      <c r="P805" s="290"/>
      <c r="Q805" s="290"/>
      <c r="R805" s="282"/>
      <c r="S805" s="282"/>
    </row>
    <row r="806" spans="5:19">
      <c r="E806" s="281"/>
      <c r="F806" s="282"/>
      <c r="M806" s="290"/>
      <c r="N806" s="290"/>
      <c r="O806" s="290"/>
      <c r="P806" s="290"/>
      <c r="Q806" s="290"/>
      <c r="R806" s="282"/>
      <c r="S806" s="282"/>
    </row>
    <row r="807" spans="5:19">
      <c r="E807" s="281"/>
      <c r="F807" s="282"/>
      <c r="M807" s="290"/>
      <c r="N807" s="290"/>
      <c r="O807" s="290"/>
      <c r="P807" s="290"/>
      <c r="Q807" s="290"/>
      <c r="R807" s="282"/>
      <c r="S807" s="282"/>
    </row>
    <row r="808" spans="5:19">
      <c r="E808" s="281"/>
      <c r="F808" s="282"/>
      <c r="M808" s="290"/>
      <c r="N808" s="290"/>
      <c r="O808" s="290"/>
      <c r="P808" s="290"/>
      <c r="Q808" s="290"/>
      <c r="R808" s="282"/>
      <c r="S808" s="282"/>
    </row>
    <row r="809" spans="5:19">
      <c r="E809" s="281"/>
      <c r="F809" s="282"/>
      <c r="M809" s="290"/>
      <c r="N809" s="290"/>
      <c r="O809" s="290"/>
      <c r="P809" s="290"/>
      <c r="Q809" s="290"/>
      <c r="R809" s="282"/>
      <c r="S809" s="282"/>
    </row>
    <row r="810" spans="5:19">
      <c r="E810" s="281"/>
      <c r="F810" s="282"/>
      <c r="M810" s="290"/>
      <c r="N810" s="290"/>
      <c r="O810" s="290"/>
      <c r="P810" s="290"/>
      <c r="Q810" s="290"/>
      <c r="R810" s="282"/>
      <c r="S810" s="282"/>
    </row>
    <row r="811" spans="5:19">
      <c r="E811" s="281"/>
      <c r="F811" s="282"/>
      <c r="M811" s="290"/>
      <c r="N811" s="290"/>
      <c r="O811" s="290"/>
      <c r="P811" s="290"/>
      <c r="Q811" s="290"/>
      <c r="R811" s="282"/>
      <c r="S811" s="282"/>
    </row>
    <row r="812" spans="5:19">
      <c r="E812" s="281"/>
      <c r="F812" s="282"/>
      <c r="M812" s="290"/>
      <c r="N812" s="290"/>
      <c r="O812" s="290"/>
      <c r="P812" s="290"/>
      <c r="Q812" s="290"/>
      <c r="R812" s="282"/>
      <c r="S812" s="282"/>
    </row>
    <row r="813" spans="5:19">
      <c r="E813" s="281"/>
      <c r="F813" s="282"/>
      <c r="M813" s="290"/>
      <c r="N813" s="290"/>
      <c r="O813" s="290"/>
      <c r="P813" s="290"/>
      <c r="Q813" s="290"/>
      <c r="R813" s="282"/>
      <c r="S813" s="282"/>
    </row>
    <row r="814" spans="5:19">
      <c r="E814" s="281"/>
      <c r="F814" s="282"/>
      <c r="M814" s="290"/>
      <c r="N814" s="290"/>
      <c r="O814" s="290"/>
      <c r="P814" s="290"/>
      <c r="Q814" s="290"/>
      <c r="R814" s="282"/>
      <c r="S814" s="282"/>
    </row>
    <row r="815" spans="5:19">
      <c r="E815" s="281"/>
      <c r="F815" s="282"/>
      <c r="M815" s="290"/>
      <c r="N815" s="290"/>
      <c r="O815" s="290"/>
      <c r="P815" s="290"/>
      <c r="Q815" s="290"/>
      <c r="R815" s="282"/>
      <c r="S815" s="282"/>
    </row>
    <row r="816" spans="5:19">
      <c r="E816" s="281"/>
      <c r="F816" s="282"/>
      <c r="M816" s="290"/>
      <c r="N816" s="290"/>
      <c r="O816" s="290"/>
      <c r="P816" s="290"/>
      <c r="Q816" s="290"/>
      <c r="R816" s="282"/>
      <c r="S816" s="282"/>
    </row>
    <row r="817" spans="5:19">
      <c r="E817" s="281"/>
      <c r="F817" s="282"/>
      <c r="M817" s="290"/>
      <c r="N817" s="290"/>
      <c r="O817" s="290"/>
      <c r="P817" s="290"/>
      <c r="Q817" s="290"/>
      <c r="R817" s="282"/>
      <c r="S817" s="282"/>
    </row>
    <row r="818" spans="5:19">
      <c r="E818" s="281"/>
      <c r="F818" s="282"/>
      <c r="M818" s="290"/>
      <c r="N818" s="290"/>
      <c r="O818" s="290"/>
      <c r="P818" s="290"/>
      <c r="Q818" s="290"/>
      <c r="R818" s="282"/>
      <c r="S818" s="282"/>
    </row>
    <row r="819" spans="5:19">
      <c r="E819" s="281"/>
      <c r="F819" s="282"/>
      <c r="M819" s="290"/>
      <c r="N819" s="290"/>
      <c r="O819" s="290"/>
      <c r="P819" s="290"/>
      <c r="Q819" s="290"/>
      <c r="R819" s="282"/>
      <c r="S819" s="282"/>
    </row>
    <row r="820" spans="5:19">
      <c r="E820" s="281"/>
      <c r="F820" s="282"/>
      <c r="M820" s="290"/>
      <c r="N820" s="290"/>
      <c r="O820" s="290"/>
      <c r="P820" s="290"/>
      <c r="Q820" s="290"/>
      <c r="R820" s="282"/>
      <c r="S820" s="282"/>
    </row>
    <row r="821" spans="5:19">
      <c r="E821" s="281"/>
      <c r="F821" s="282"/>
      <c r="M821" s="290"/>
      <c r="N821" s="290"/>
      <c r="O821" s="290"/>
      <c r="P821" s="290"/>
      <c r="Q821" s="290"/>
      <c r="R821" s="282"/>
      <c r="S821" s="282"/>
    </row>
    <row r="822" spans="5:19">
      <c r="E822" s="281"/>
      <c r="F822" s="282"/>
      <c r="M822" s="290"/>
      <c r="N822" s="290"/>
      <c r="O822" s="290"/>
      <c r="P822" s="290"/>
      <c r="Q822" s="290"/>
      <c r="R822" s="282"/>
      <c r="S822" s="282"/>
    </row>
    <row r="823" spans="5:19">
      <c r="E823" s="281"/>
      <c r="F823" s="282"/>
      <c r="M823" s="290"/>
      <c r="N823" s="290"/>
      <c r="O823" s="290"/>
      <c r="P823" s="290"/>
      <c r="Q823" s="290"/>
      <c r="R823" s="282"/>
      <c r="S823" s="282"/>
    </row>
    <row r="824" spans="5:19">
      <c r="E824" s="281"/>
      <c r="F824" s="282"/>
      <c r="M824" s="290"/>
      <c r="N824" s="290"/>
      <c r="O824" s="290"/>
      <c r="P824" s="290"/>
      <c r="Q824" s="290"/>
      <c r="R824" s="282"/>
      <c r="S824" s="282"/>
    </row>
    <row r="825" spans="5:19">
      <c r="E825" s="281"/>
      <c r="F825" s="282"/>
      <c r="M825" s="290"/>
      <c r="N825" s="290"/>
      <c r="O825" s="290"/>
      <c r="P825" s="290"/>
      <c r="Q825" s="290"/>
      <c r="R825" s="282"/>
      <c r="S825" s="282"/>
    </row>
    <row r="826" spans="5:19">
      <c r="E826" s="281"/>
      <c r="F826" s="282"/>
      <c r="M826" s="290"/>
      <c r="N826" s="290"/>
      <c r="O826" s="290"/>
      <c r="P826" s="290"/>
      <c r="Q826" s="290"/>
      <c r="R826" s="282"/>
      <c r="S826" s="282"/>
    </row>
    <row r="827" spans="5:19">
      <c r="E827" s="281"/>
      <c r="F827" s="282"/>
      <c r="M827" s="290"/>
      <c r="N827" s="290"/>
      <c r="O827" s="290"/>
      <c r="P827" s="290"/>
      <c r="Q827" s="290"/>
      <c r="R827" s="282"/>
      <c r="S827" s="282"/>
    </row>
    <row r="828" spans="5:19">
      <c r="E828" s="281"/>
      <c r="F828" s="282"/>
      <c r="M828" s="290"/>
      <c r="N828" s="290"/>
      <c r="O828" s="290"/>
      <c r="P828" s="290"/>
      <c r="Q828" s="290"/>
      <c r="R828" s="282"/>
      <c r="S828" s="282"/>
    </row>
    <row r="829" spans="5:19">
      <c r="E829" s="281"/>
      <c r="F829" s="282"/>
      <c r="M829" s="290"/>
      <c r="N829" s="290"/>
      <c r="O829" s="290"/>
      <c r="P829" s="290"/>
      <c r="Q829" s="290"/>
      <c r="R829" s="282"/>
      <c r="S829" s="282"/>
    </row>
    <row r="830" spans="5:19">
      <c r="E830" s="281"/>
      <c r="F830" s="282"/>
      <c r="M830" s="290"/>
      <c r="N830" s="290"/>
      <c r="O830" s="290"/>
      <c r="P830" s="290"/>
      <c r="Q830" s="290"/>
      <c r="R830" s="282"/>
      <c r="S830" s="282"/>
    </row>
    <row r="831" spans="5:19">
      <c r="E831" s="281"/>
      <c r="F831" s="282"/>
      <c r="M831" s="290"/>
      <c r="N831" s="290"/>
      <c r="O831" s="290"/>
      <c r="P831" s="290"/>
      <c r="Q831" s="290"/>
      <c r="R831" s="282"/>
      <c r="S831" s="282"/>
    </row>
    <row r="832" spans="5:19">
      <c r="E832" s="281"/>
      <c r="F832" s="282"/>
      <c r="M832" s="290"/>
      <c r="N832" s="290"/>
      <c r="O832" s="290"/>
      <c r="P832" s="290"/>
      <c r="Q832" s="290"/>
      <c r="R832" s="282"/>
      <c r="S832" s="282"/>
    </row>
    <row r="833" spans="5:19">
      <c r="E833" s="281"/>
      <c r="F833" s="282"/>
      <c r="M833" s="290"/>
      <c r="N833" s="290"/>
      <c r="O833" s="290"/>
      <c r="P833" s="290"/>
      <c r="Q833" s="290"/>
      <c r="R833" s="282"/>
      <c r="S833" s="282"/>
    </row>
    <row r="834" spans="5:19">
      <c r="E834" s="281"/>
      <c r="F834" s="282"/>
      <c r="M834" s="290"/>
      <c r="N834" s="290"/>
      <c r="O834" s="290"/>
      <c r="P834" s="290"/>
      <c r="Q834" s="290"/>
      <c r="R834" s="282"/>
      <c r="S834" s="282"/>
    </row>
    <row r="835" spans="5:19">
      <c r="E835" s="281"/>
      <c r="F835" s="282"/>
      <c r="M835" s="290"/>
      <c r="N835" s="290"/>
      <c r="O835" s="290"/>
      <c r="P835" s="290"/>
      <c r="Q835" s="290"/>
      <c r="R835" s="282"/>
      <c r="S835" s="282"/>
    </row>
    <row r="836" spans="5:19">
      <c r="E836" s="281"/>
      <c r="F836" s="282"/>
      <c r="M836" s="290"/>
      <c r="N836" s="290"/>
      <c r="O836" s="290"/>
      <c r="P836" s="290"/>
      <c r="Q836" s="290"/>
      <c r="R836" s="282"/>
      <c r="S836" s="282"/>
    </row>
    <row r="837" spans="5:19">
      <c r="E837" s="281"/>
      <c r="F837" s="282"/>
      <c r="M837" s="290"/>
      <c r="N837" s="290"/>
      <c r="O837" s="290"/>
      <c r="P837" s="290"/>
      <c r="Q837" s="290"/>
      <c r="R837" s="282"/>
      <c r="S837" s="282"/>
    </row>
    <row r="838" spans="5:19">
      <c r="E838" s="281"/>
      <c r="F838" s="282"/>
      <c r="M838" s="290"/>
      <c r="N838" s="290"/>
      <c r="O838" s="290"/>
      <c r="P838" s="290"/>
      <c r="Q838" s="290"/>
      <c r="R838" s="282"/>
      <c r="S838" s="282"/>
    </row>
    <row r="839" spans="5:19">
      <c r="E839" s="281"/>
      <c r="F839" s="282"/>
      <c r="M839" s="290"/>
      <c r="N839" s="290"/>
      <c r="O839" s="290"/>
      <c r="P839" s="290"/>
      <c r="Q839" s="290"/>
      <c r="R839" s="282"/>
      <c r="S839" s="282"/>
    </row>
    <row r="840" spans="5:19">
      <c r="E840" s="281"/>
      <c r="F840" s="282"/>
      <c r="M840" s="290"/>
      <c r="N840" s="290"/>
      <c r="O840" s="290"/>
      <c r="P840" s="290"/>
      <c r="Q840" s="290"/>
      <c r="R840" s="282"/>
      <c r="S840" s="282"/>
    </row>
    <row r="841" spans="5:19">
      <c r="E841" s="281"/>
      <c r="F841" s="282"/>
      <c r="M841" s="290"/>
      <c r="N841" s="290"/>
      <c r="O841" s="290"/>
      <c r="P841" s="290"/>
      <c r="Q841" s="290"/>
      <c r="R841" s="282"/>
      <c r="S841" s="282"/>
    </row>
    <row r="842" spans="5:19">
      <c r="E842" s="281"/>
      <c r="F842" s="282"/>
      <c r="M842" s="290"/>
      <c r="N842" s="290"/>
      <c r="O842" s="290"/>
      <c r="P842" s="290"/>
      <c r="Q842" s="290"/>
      <c r="R842" s="282"/>
      <c r="S842" s="282"/>
    </row>
    <row r="843" spans="5:19">
      <c r="E843" s="281"/>
      <c r="F843" s="282"/>
      <c r="M843" s="290"/>
      <c r="N843" s="290"/>
      <c r="O843" s="290"/>
      <c r="P843" s="290"/>
      <c r="Q843" s="290"/>
      <c r="R843" s="282"/>
      <c r="S843" s="282"/>
    </row>
    <row r="844" spans="5:19">
      <c r="E844" s="281"/>
      <c r="F844" s="282"/>
      <c r="M844" s="290"/>
      <c r="N844" s="290"/>
      <c r="O844" s="290"/>
      <c r="P844" s="290"/>
      <c r="Q844" s="290"/>
      <c r="R844" s="282"/>
      <c r="S844" s="282"/>
    </row>
    <row r="845" spans="5:19">
      <c r="E845" s="281"/>
      <c r="F845" s="282"/>
      <c r="M845" s="290"/>
      <c r="N845" s="290"/>
      <c r="O845" s="290"/>
      <c r="P845" s="290"/>
      <c r="Q845" s="290"/>
      <c r="R845" s="282"/>
      <c r="S845" s="282"/>
    </row>
    <row r="846" spans="5:19">
      <c r="E846" s="281"/>
      <c r="F846" s="282"/>
      <c r="M846" s="290"/>
      <c r="N846" s="290"/>
      <c r="O846" s="290"/>
      <c r="P846" s="290"/>
      <c r="Q846" s="290"/>
      <c r="R846" s="282"/>
      <c r="S846" s="282"/>
    </row>
    <row r="847" spans="5:19">
      <c r="E847" s="281"/>
      <c r="F847" s="282"/>
      <c r="M847" s="290"/>
      <c r="N847" s="290"/>
      <c r="O847" s="290"/>
      <c r="P847" s="290"/>
      <c r="Q847" s="290"/>
      <c r="R847" s="282"/>
      <c r="S847" s="282"/>
    </row>
    <row r="848" spans="5:19">
      <c r="E848" s="281"/>
      <c r="F848" s="282"/>
      <c r="M848" s="290"/>
      <c r="N848" s="290"/>
      <c r="O848" s="290"/>
      <c r="P848" s="290"/>
      <c r="Q848" s="290"/>
      <c r="R848" s="282"/>
      <c r="S848" s="282"/>
    </row>
    <row r="849" spans="5:19">
      <c r="E849" s="281"/>
      <c r="F849" s="282"/>
      <c r="M849" s="290"/>
      <c r="N849" s="290"/>
      <c r="O849" s="290"/>
      <c r="P849" s="290"/>
      <c r="Q849" s="290"/>
      <c r="R849" s="282"/>
      <c r="S849" s="282"/>
    </row>
    <row r="850" spans="5:19">
      <c r="E850" s="281"/>
      <c r="F850" s="282"/>
      <c r="M850" s="290"/>
      <c r="N850" s="290"/>
      <c r="O850" s="290"/>
      <c r="P850" s="290"/>
      <c r="Q850" s="290"/>
      <c r="R850" s="282"/>
      <c r="S850" s="282"/>
    </row>
    <row r="851" spans="5:19">
      <c r="E851" s="281"/>
      <c r="F851" s="282"/>
      <c r="M851" s="290"/>
      <c r="N851" s="290"/>
      <c r="O851" s="290"/>
      <c r="P851" s="290"/>
      <c r="Q851" s="290"/>
      <c r="R851" s="282"/>
      <c r="S851" s="282"/>
    </row>
    <row r="852" spans="5:19">
      <c r="E852" s="281"/>
      <c r="F852" s="282"/>
      <c r="M852" s="290"/>
      <c r="N852" s="290"/>
      <c r="O852" s="290"/>
      <c r="P852" s="290"/>
      <c r="Q852" s="290"/>
      <c r="R852" s="282"/>
      <c r="S852" s="282"/>
    </row>
    <row r="853" spans="5:19">
      <c r="E853" s="281"/>
      <c r="F853" s="282"/>
      <c r="M853" s="290"/>
      <c r="N853" s="290"/>
      <c r="O853" s="290"/>
      <c r="P853" s="290"/>
      <c r="Q853" s="290"/>
      <c r="R853" s="282"/>
      <c r="S853" s="282"/>
    </row>
    <row r="854" spans="5:19">
      <c r="E854" s="281"/>
      <c r="F854" s="282"/>
      <c r="M854" s="290"/>
      <c r="N854" s="290"/>
      <c r="O854" s="290"/>
      <c r="P854" s="290"/>
      <c r="Q854" s="290"/>
      <c r="R854" s="282"/>
      <c r="S854" s="282"/>
    </row>
    <row r="855" spans="5:19">
      <c r="E855" s="281"/>
      <c r="F855" s="282"/>
      <c r="M855" s="290"/>
      <c r="N855" s="290"/>
      <c r="O855" s="290"/>
      <c r="P855" s="290"/>
      <c r="Q855" s="290"/>
      <c r="R855" s="282"/>
      <c r="S855" s="282"/>
    </row>
    <row r="856" spans="5:19">
      <c r="E856" s="281"/>
      <c r="F856" s="282"/>
      <c r="M856" s="290"/>
      <c r="N856" s="290"/>
      <c r="O856" s="290"/>
      <c r="P856" s="290"/>
      <c r="Q856" s="290"/>
      <c r="R856" s="282"/>
      <c r="S856" s="282"/>
    </row>
    <row r="857" spans="5:19">
      <c r="E857" s="281"/>
      <c r="F857" s="282"/>
      <c r="M857" s="290"/>
      <c r="N857" s="290"/>
      <c r="O857" s="290"/>
      <c r="P857" s="290"/>
      <c r="Q857" s="290"/>
      <c r="R857" s="282"/>
      <c r="S857" s="282"/>
    </row>
    <row r="858" spans="5:19">
      <c r="E858" s="281"/>
      <c r="F858" s="282"/>
      <c r="M858" s="290"/>
      <c r="N858" s="290"/>
      <c r="O858" s="290"/>
      <c r="P858" s="290"/>
      <c r="Q858" s="290"/>
      <c r="R858" s="282"/>
      <c r="S858" s="282"/>
    </row>
    <row r="859" spans="5:19">
      <c r="E859" s="281"/>
      <c r="F859" s="282"/>
      <c r="M859" s="290"/>
      <c r="N859" s="290"/>
      <c r="O859" s="290"/>
      <c r="P859" s="290"/>
      <c r="Q859" s="290"/>
      <c r="R859" s="282"/>
      <c r="S859" s="282"/>
    </row>
    <row r="860" spans="5:19">
      <c r="E860" s="281"/>
      <c r="F860" s="282"/>
      <c r="M860" s="290"/>
      <c r="N860" s="290"/>
      <c r="O860" s="290"/>
      <c r="P860" s="290"/>
      <c r="Q860" s="290"/>
      <c r="R860" s="282"/>
      <c r="S860" s="282"/>
    </row>
    <row r="861" spans="5:19">
      <c r="E861" s="281"/>
      <c r="F861" s="282"/>
      <c r="M861" s="290"/>
      <c r="N861" s="290"/>
      <c r="O861" s="290"/>
      <c r="P861" s="290"/>
      <c r="Q861" s="290"/>
      <c r="R861" s="282"/>
      <c r="S861" s="282"/>
    </row>
    <row r="862" spans="5:19">
      <c r="E862" s="281"/>
      <c r="F862" s="282"/>
      <c r="M862" s="290"/>
      <c r="N862" s="290"/>
      <c r="O862" s="290"/>
      <c r="P862" s="290"/>
      <c r="Q862" s="290"/>
      <c r="R862" s="282"/>
      <c r="S862" s="282"/>
    </row>
    <row r="863" spans="5:19">
      <c r="E863" s="281"/>
      <c r="F863" s="282"/>
      <c r="M863" s="290"/>
      <c r="N863" s="290"/>
      <c r="O863" s="290"/>
      <c r="P863" s="290"/>
      <c r="Q863" s="290"/>
      <c r="R863" s="282"/>
      <c r="S863" s="282"/>
    </row>
    <row r="864" spans="5:19">
      <c r="E864" s="281"/>
      <c r="F864" s="282"/>
      <c r="M864" s="290"/>
      <c r="N864" s="290"/>
      <c r="O864" s="290"/>
      <c r="P864" s="290"/>
      <c r="Q864" s="290"/>
      <c r="R864" s="282"/>
      <c r="S864" s="282"/>
    </row>
    <row r="865" spans="5:19">
      <c r="E865" s="281"/>
      <c r="F865" s="282"/>
      <c r="M865" s="290"/>
      <c r="N865" s="290"/>
      <c r="O865" s="290"/>
      <c r="P865" s="290"/>
      <c r="Q865" s="290"/>
      <c r="R865" s="282"/>
      <c r="S865" s="282"/>
    </row>
    <row r="866" spans="5:19">
      <c r="E866" s="281"/>
      <c r="F866" s="282"/>
      <c r="M866" s="290"/>
      <c r="N866" s="290"/>
      <c r="O866" s="290"/>
      <c r="P866" s="290"/>
      <c r="Q866" s="290"/>
      <c r="R866" s="282"/>
      <c r="S866" s="282"/>
    </row>
    <row r="867" spans="5:19">
      <c r="E867" s="281"/>
      <c r="F867" s="282"/>
      <c r="M867" s="290"/>
      <c r="N867" s="290"/>
      <c r="O867" s="290"/>
      <c r="P867" s="290"/>
      <c r="Q867" s="290"/>
      <c r="R867" s="282"/>
      <c r="S867" s="282"/>
    </row>
    <row r="868" spans="5:19">
      <c r="E868" s="281"/>
      <c r="F868" s="282"/>
      <c r="M868" s="290"/>
      <c r="N868" s="290"/>
      <c r="O868" s="290"/>
      <c r="P868" s="290"/>
      <c r="Q868" s="290"/>
      <c r="R868" s="282"/>
      <c r="S868" s="282"/>
    </row>
    <row r="869" spans="5:19">
      <c r="E869" s="281"/>
      <c r="F869" s="282"/>
      <c r="M869" s="290"/>
      <c r="N869" s="290"/>
      <c r="O869" s="290"/>
      <c r="P869" s="290"/>
      <c r="Q869" s="290"/>
      <c r="R869" s="282"/>
      <c r="S869" s="282"/>
    </row>
    <row r="870" spans="5:19">
      <c r="E870" s="281"/>
      <c r="F870" s="282"/>
      <c r="M870" s="290"/>
      <c r="N870" s="290"/>
      <c r="O870" s="290"/>
      <c r="P870" s="290"/>
      <c r="Q870" s="290"/>
      <c r="R870" s="282"/>
      <c r="S870" s="282"/>
    </row>
    <row r="871" spans="5:19">
      <c r="E871" s="281"/>
      <c r="F871" s="282"/>
      <c r="M871" s="290"/>
      <c r="N871" s="290"/>
      <c r="O871" s="290"/>
      <c r="P871" s="290"/>
      <c r="Q871" s="290"/>
      <c r="R871" s="282"/>
      <c r="S871" s="282"/>
    </row>
    <row r="872" spans="5:19">
      <c r="E872" s="281"/>
      <c r="F872" s="282"/>
      <c r="M872" s="290"/>
      <c r="N872" s="290"/>
      <c r="O872" s="290"/>
      <c r="P872" s="290"/>
      <c r="Q872" s="290"/>
      <c r="R872" s="282"/>
      <c r="S872" s="282"/>
    </row>
    <row r="873" spans="5:19">
      <c r="E873" s="281"/>
      <c r="F873" s="282"/>
      <c r="M873" s="290"/>
      <c r="N873" s="290"/>
      <c r="O873" s="290"/>
      <c r="P873" s="290"/>
      <c r="Q873" s="290"/>
      <c r="R873" s="282"/>
      <c r="S873" s="282"/>
    </row>
    <row r="874" spans="5:19">
      <c r="E874" s="281"/>
      <c r="F874" s="282"/>
      <c r="M874" s="290"/>
      <c r="N874" s="290"/>
      <c r="O874" s="290"/>
      <c r="P874" s="290"/>
      <c r="Q874" s="290"/>
      <c r="R874" s="282"/>
      <c r="S874" s="282"/>
    </row>
    <row r="875" spans="5:19">
      <c r="E875" s="281"/>
      <c r="F875" s="282"/>
      <c r="M875" s="290"/>
      <c r="N875" s="290"/>
      <c r="O875" s="290"/>
      <c r="P875" s="290"/>
      <c r="Q875" s="290"/>
      <c r="R875" s="282"/>
      <c r="S875" s="282"/>
    </row>
    <row r="876" spans="5:19">
      <c r="E876" s="281"/>
      <c r="F876" s="282"/>
      <c r="M876" s="290"/>
      <c r="N876" s="290"/>
      <c r="O876" s="290"/>
      <c r="P876" s="290"/>
      <c r="Q876" s="290"/>
      <c r="R876" s="282"/>
      <c r="S876" s="282"/>
    </row>
    <row r="877" spans="5:19">
      <c r="E877" s="281"/>
      <c r="F877" s="282"/>
      <c r="M877" s="290"/>
      <c r="N877" s="290"/>
      <c r="O877" s="290"/>
      <c r="P877" s="290"/>
      <c r="Q877" s="290"/>
      <c r="R877" s="282"/>
      <c r="S877" s="282"/>
    </row>
    <row r="878" spans="5:19">
      <c r="E878" s="281"/>
      <c r="F878" s="282"/>
      <c r="M878" s="290"/>
      <c r="N878" s="290"/>
      <c r="O878" s="290"/>
      <c r="P878" s="290"/>
      <c r="Q878" s="290"/>
      <c r="R878" s="282"/>
      <c r="S878" s="282"/>
    </row>
    <row r="879" spans="5:19">
      <c r="E879" s="281"/>
      <c r="F879" s="282"/>
      <c r="M879" s="290"/>
      <c r="N879" s="290"/>
      <c r="O879" s="290"/>
      <c r="P879" s="290"/>
      <c r="Q879" s="290"/>
      <c r="R879" s="282"/>
      <c r="S879" s="282"/>
    </row>
    <row r="880" spans="5:19">
      <c r="E880" s="281"/>
      <c r="F880" s="282"/>
      <c r="M880" s="290"/>
      <c r="N880" s="290"/>
      <c r="O880" s="290"/>
      <c r="P880" s="290"/>
      <c r="Q880" s="290"/>
      <c r="R880" s="282"/>
      <c r="S880" s="282"/>
    </row>
    <row r="881" spans="5:19">
      <c r="E881" s="281"/>
      <c r="F881" s="282"/>
      <c r="M881" s="290"/>
      <c r="N881" s="290"/>
      <c r="O881" s="290"/>
      <c r="P881" s="290"/>
      <c r="Q881" s="290"/>
      <c r="R881" s="282"/>
      <c r="S881" s="282"/>
    </row>
    <row r="882" spans="5:19">
      <c r="E882" s="281"/>
      <c r="F882" s="282"/>
      <c r="M882" s="290"/>
      <c r="N882" s="290"/>
      <c r="O882" s="290"/>
      <c r="P882" s="290"/>
      <c r="Q882" s="290"/>
      <c r="R882" s="282"/>
      <c r="S882" s="282"/>
    </row>
    <row r="883" spans="5:19">
      <c r="E883" s="281"/>
      <c r="F883" s="282"/>
      <c r="M883" s="290"/>
      <c r="N883" s="290"/>
      <c r="O883" s="290"/>
      <c r="P883" s="290"/>
      <c r="Q883" s="290"/>
      <c r="R883" s="282"/>
      <c r="S883" s="282"/>
    </row>
    <row r="884" spans="5:19">
      <c r="E884" s="281"/>
      <c r="F884" s="282"/>
      <c r="M884" s="290"/>
      <c r="N884" s="290"/>
      <c r="O884" s="290"/>
      <c r="P884" s="290"/>
      <c r="Q884" s="290"/>
      <c r="R884" s="282"/>
      <c r="S884" s="282"/>
    </row>
    <row r="885" spans="5:19">
      <c r="E885" s="281"/>
      <c r="F885" s="282"/>
      <c r="M885" s="290"/>
      <c r="N885" s="290"/>
      <c r="O885" s="290"/>
      <c r="P885" s="290"/>
      <c r="Q885" s="290"/>
      <c r="R885" s="282"/>
      <c r="S885" s="282"/>
    </row>
    <row r="886" spans="5:19">
      <c r="E886" s="281"/>
      <c r="F886" s="282"/>
      <c r="M886" s="290"/>
      <c r="N886" s="290"/>
      <c r="O886" s="290"/>
      <c r="P886" s="290"/>
      <c r="Q886" s="290"/>
      <c r="R886" s="282"/>
      <c r="S886" s="282"/>
    </row>
    <row r="887" spans="5:19">
      <c r="E887" s="281"/>
      <c r="F887" s="282"/>
      <c r="M887" s="290"/>
      <c r="N887" s="290"/>
      <c r="O887" s="290"/>
      <c r="P887" s="290"/>
      <c r="Q887" s="290"/>
      <c r="R887" s="282"/>
      <c r="S887" s="282"/>
    </row>
    <row r="888" spans="5:19">
      <c r="E888" s="281"/>
      <c r="F888" s="282"/>
      <c r="M888" s="290"/>
      <c r="N888" s="290"/>
      <c r="O888" s="290"/>
      <c r="P888" s="290"/>
      <c r="Q888" s="290"/>
      <c r="R888" s="282"/>
      <c r="S888" s="282"/>
    </row>
    <row r="889" spans="5:19">
      <c r="E889" s="281"/>
      <c r="F889" s="282"/>
      <c r="M889" s="290"/>
      <c r="N889" s="290"/>
      <c r="O889" s="290"/>
      <c r="P889" s="290"/>
      <c r="Q889" s="290"/>
      <c r="R889" s="282"/>
      <c r="S889" s="282"/>
    </row>
    <row r="890" spans="5:19">
      <c r="E890" s="281"/>
      <c r="F890" s="282"/>
      <c r="M890" s="290"/>
      <c r="N890" s="290"/>
      <c r="O890" s="290"/>
      <c r="P890" s="290"/>
      <c r="Q890" s="290"/>
      <c r="R890" s="282"/>
      <c r="S890" s="282"/>
    </row>
    <row r="891" spans="5:19">
      <c r="E891" s="281"/>
      <c r="F891" s="282"/>
      <c r="M891" s="290"/>
      <c r="N891" s="290"/>
      <c r="O891" s="290"/>
      <c r="P891" s="290"/>
      <c r="Q891" s="290"/>
      <c r="R891" s="282"/>
      <c r="S891" s="282"/>
    </row>
    <row r="892" spans="5:19">
      <c r="E892" s="281"/>
      <c r="F892" s="282"/>
      <c r="M892" s="290"/>
      <c r="N892" s="290"/>
      <c r="O892" s="290"/>
      <c r="P892" s="290"/>
      <c r="Q892" s="290"/>
      <c r="R892" s="282"/>
      <c r="S892" s="282"/>
    </row>
    <row r="893" spans="5:19">
      <c r="E893" s="281"/>
      <c r="F893" s="282"/>
      <c r="M893" s="290"/>
      <c r="N893" s="290"/>
      <c r="O893" s="290"/>
      <c r="P893" s="290"/>
      <c r="Q893" s="290"/>
      <c r="R893" s="282"/>
      <c r="S893" s="282"/>
    </row>
    <row r="894" spans="5:19">
      <c r="E894" s="281"/>
      <c r="F894" s="282"/>
      <c r="M894" s="290"/>
      <c r="N894" s="290"/>
      <c r="O894" s="290"/>
      <c r="P894" s="290"/>
      <c r="Q894" s="290"/>
      <c r="R894" s="282"/>
      <c r="S894" s="282"/>
    </row>
    <row r="895" spans="5:19">
      <c r="E895" s="281"/>
      <c r="F895" s="282"/>
      <c r="M895" s="290"/>
      <c r="N895" s="290"/>
      <c r="O895" s="290"/>
      <c r="P895" s="290"/>
      <c r="Q895" s="290"/>
      <c r="R895" s="282"/>
      <c r="S895" s="282"/>
    </row>
    <row r="896" spans="5:19">
      <c r="E896" s="281"/>
      <c r="F896" s="282"/>
      <c r="M896" s="290"/>
      <c r="N896" s="290"/>
      <c r="O896" s="290"/>
      <c r="P896" s="290"/>
      <c r="Q896" s="290"/>
      <c r="R896" s="282"/>
      <c r="S896" s="282"/>
    </row>
    <row r="897" spans="5:19">
      <c r="E897" s="281"/>
      <c r="F897" s="282"/>
      <c r="M897" s="290"/>
      <c r="N897" s="290"/>
      <c r="O897" s="290"/>
      <c r="P897" s="290"/>
      <c r="Q897" s="290"/>
      <c r="R897" s="282"/>
      <c r="S897" s="282"/>
    </row>
    <row r="898" spans="5:19">
      <c r="E898" s="281"/>
      <c r="F898" s="282"/>
      <c r="M898" s="290"/>
      <c r="N898" s="290"/>
      <c r="O898" s="290"/>
      <c r="P898" s="290"/>
      <c r="Q898" s="290"/>
      <c r="R898" s="282"/>
      <c r="S898" s="282"/>
    </row>
    <row r="899" spans="5:19">
      <c r="E899" s="281"/>
      <c r="F899" s="282"/>
      <c r="M899" s="290"/>
      <c r="N899" s="290"/>
      <c r="O899" s="290"/>
      <c r="P899" s="290"/>
      <c r="Q899" s="290"/>
      <c r="R899" s="282"/>
      <c r="S899" s="282"/>
    </row>
    <row r="900" spans="5:19">
      <c r="E900" s="281"/>
      <c r="F900" s="282"/>
      <c r="M900" s="290"/>
      <c r="N900" s="290"/>
      <c r="O900" s="290"/>
      <c r="P900" s="290"/>
      <c r="Q900" s="290"/>
      <c r="R900" s="282"/>
      <c r="S900" s="282"/>
    </row>
    <row r="901" spans="5:19">
      <c r="E901" s="281"/>
      <c r="F901" s="282"/>
      <c r="M901" s="290"/>
      <c r="N901" s="290"/>
      <c r="O901" s="290"/>
      <c r="P901" s="290"/>
      <c r="Q901" s="290"/>
      <c r="R901" s="282"/>
      <c r="S901" s="282"/>
    </row>
    <row r="902" spans="5:19">
      <c r="E902" s="281"/>
      <c r="F902" s="282"/>
      <c r="M902" s="290"/>
      <c r="N902" s="290"/>
      <c r="O902" s="290"/>
      <c r="P902" s="290"/>
      <c r="Q902" s="290"/>
      <c r="R902" s="282"/>
      <c r="S902" s="282"/>
    </row>
    <row r="903" spans="5:19">
      <c r="E903" s="281"/>
      <c r="F903" s="282"/>
      <c r="M903" s="290"/>
      <c r="N903" s="290"/>
      <c r="O903" s="290"/>
      <c r="P903" s="290"/>
      <c r="Q903" s="290"/>
      <c r="R903" s="282"/>
      <c r="S903" s="282"/>
    </row>
    <row r="904" spans="5:19">
      <c r="E904" s="281"/>
      <c r="F904" s="282"/>
      <c r="M904" s="290"/>
      <c r="N904" s="290"/>
      <c r="O904" s="290"/>
      <c r="P904" s="290"/>
      <c r="Q904" s="290"/>
      <c r="R904" s="282"/>
      <c r="S904" s="282"/>
    </row>
    <row r="905" spans="5:19">
      <c r="E905" s="281"/>
      <c r="F905" s="282"/>
      <c r="M905" s="290"/>
      <c r="N905" s="290"/>
      <c r="O905" s="290"/>
      <c r="P905" s="290"/>
      <c r="Q905" s="290"/>
      <c r="R905" s="282"/>
      <c r="S905" s="282"/>
    </row>
    <row r="906" spans="5:19">
      <c r="E906" s="281"/>
      <c r="F906" s="282"/>
      <c r="M906" s="290"/>
      <c r="N906" s="290"/>
      <c r="O906" s="290"/>
      <c r="P906" s="290"/>
      <c r="Q906" s="290"/>
      <c r="R906" s="282"/>
      <c r="S906" s="282"/>
    </row>
    <row r="907" spans="5:19">
      <c r="E907" s="281"/>
      <c r="F907" s="282"/>
      <c r="M907" s="290"/>
      <c r="N907" s="290"/>
      <c r="O907" s="290"/>
      <c r="P907" s="290"/>
      <c r="Q907" s="290"/>
      <c r="R907" s="282"/>
      <c r="S907" s="282"/>
    </row>
    <row r="908" spans="5:19">
      <c r="E908" s="281"/>
      <c r="F908" s="282"/>
      <c r="M908" s="290"/>
      <c r="N908" s="290"/>
      <c r="O908" s="290"/>
      <c r="P908" s="290"/>
      <c r="Q908" s="290"/>
      <c r="R908" s="282"/>
      <c r="S908" s="282"/>
    </row>
    <row r="909" spans="5:19">
      <c r="E909" s="281"/>
      <c r="F909" s="282"/>
      <c r="M909" s="290"/>
      <c r="N909" s="290"/>
      <c r="O909" s="290"/>
      <c r="P909" s="290"/>
      <c r="Q909" s="290"/>
      <c r="R909" s="282"/>
      <c r="S909" s="282"/>
    </row>
    <row r="910" spans="5:19">
      <c r="E910" s="281"/>
      <c r="F910" s="282"/>
      <c r="M910" s="290"/>
      <c r="N910" s="290"/>
      <c r="O910" s="290"/>
      <c r="P910" s="290"/>
      <c r="Q910" s="290"/>
      <c r="R910" s="282"/>
      <c r="S910" s="282"/>
    </row>
    <row r="911" spans="5:19">
      <c r="E911" s="281"/>
      <c r="F911" s="282"/>
      <c r="M911" s="290"/>
      <c r="N911" s="290"/>
      <c r="O911" s="290"/>
      <c r="P911" s="290"/>
      <c r="Q911" s="290"/>
      <c r="R911" s="282"/>
      <c r="S911" s="282"/>
    </row>
    <row r="912" spans="5:19">
      <c r="E912" s="281"/>
      <c r="F912" s="282"/>
      <c r="M912" s="290"/>
      <c r="N912" s="290"/>
      <c r="O912" s="290"/>
      <c r="P912" s="290"/>
      <c r="Q912" s="290"/>
      <c r="R912" s="282"/>
      <c r="S912" s="282"/>
    </row>
    <row r="913" spans="5:19">
      <c r="E913" s="281"/>
      <c r="F913" s="282"/>
      <c r="M913" s="290"/>
      <c r="N913" s="290"/>
      <c r="O913" s="290"/>
      <c r="P913" s="290"/>
      <c r="Q913" s="290"/>
      <c r="R913" s="282"/>
      <c r="S913" s="282"/>
    </row>
    <row r="914" spans="5:19">
      <c r="E914" s="281"/>
      <c r="F914" s="282"/>
      <c r="M914" s="290"/>
      <c r="N914" s="290"/>
      <c r="O914" s="290"/>
      <c r="P914" s="290"/>
      <c r="Q914" s="290"/>
      <c r="R914" s="282"/>
      <c r="S914" s="282"/>
    </row>
    <row r="915" spans="5:19">
      <c r="E915" s="281"/>
      <c r="F915" s="282"/>
      <c r="M915" s="290"/>
      <c r="N915" s="290"/>
      <c r="O915" s="290"/>
      <c r="P915" s="290"/>
      <c r="Q915" s="290"/>
      <c r="R915" s="282"/>
      <c r="S915" s="282"/>
    </row>
    <row r="916" spans="5:19">
      <c r="E916" s="281"/>
      <c r="F916" s="282"/>
      <c r="M916" s="290"/>
      <c r="N916" s="290"/>
      <c r="O916" s="290"/>
      <c r="P916" s="290"/>
      <c r="Q916" s="290"/>
      <c r="R916" s="282"/>
      <c r="S916" s="282"/>
    </row>
    <row r="917" spans="5:19">
      <c r="E917" s="281"/>
      <c r="F917" s="282"/>
      <c r="M917" s="290"/>
      <c r="N917" s="290"/>
      <c r="O917" s="290"/>
      <c r="P917" s="290"/>
      <c r="Q917" s="290"/>
      <c r="R917" s="282"/>
      <c r="S917" s="282"/>
    </row>
    <row r="918" spans="5:19">
      <c r="E918" s="281"/>
      <c r="F918" s="282"/>
      <c r="M918" s="290"/>
      <c r="N918" s="290"/>
      <c r="O918" s="290"/>
      <c r="P918" s="290"/>
      <c r="Q918" s="290"/>
      <c r="R918" s="282"/>
      <c r="S918" s="282"/>
    </row>
    <row r="919" spans="5:19">
      <c r="E919" s="281"/>
      <c r="F919" s="282"/>
      <c r="M919" s="290"/>
      <c r="N919" s="290"/>
      <c r="O919" s="290"/>
      <c r="P919" s="290"/>
      <c r="Q919" s="290"/>
      <c r="R919" s="282"/>
      <c r="S919" s="282"/>
    </row>
    <row r="920" spans="5:19">
      <c r="E920" s="281"/>
      <c r="F920" s="282"/>
      <c r="M920" s="290"/>
      <c r="N920" s="290"/>
      <c r="O920" s="290"/>
      <c r="P920" s="290"/>
      <c r="Q920" s="290"/>
      <c r="R920" s="282"/>
      <c r="S920" s="282"/>
    </row>
    <row r="921" spans="5:19">
      <c r="E921" s="281"/>
      <c r="F921" s="282"/>
      <c r="M921" s="290"/>
      <c r="N921" s="290"/>
      <c r="O921" s="290"/>
      <c r="P921" s="290"/>
      <c r="Q921" s="290"/>
      <c r="R921" s="282"/>
      <c r="S921" s="282"/>
    </row>
    <row r="922" spans="5:19">
      <c r="E922" s="281"/>
      <c r="F922" s="282"/>
      <c r="M922" s="290"/>
      <c r="N922" s="290"/>
      <c r="O922" s="290"/>
      <c r="P922" s="290"/>
      <c r="Q922" s="290"/>
      <c r="R922" s="282"/>
      <c r="S922" s="282"/>
    </row>
    <row r="923" spans="5:19">
      <c r="E923" s="281"/>
      <c r="F923" s="282"/>
      <c r="M923" s="290"/>
      <c r="N923" s="290"/>
      <c r="O923" s="290"/>
      <c r="P923" s="290"/>
      <c r="Q923" s="290"/>
      <c r="R923" s="282"/>
      <c r="S923" s="282"/>
    </row>
    <row r="924" spans="5:19">
      <c r="E924" s="281"/>
      <c r="F924" s="282"/>
      <c r="M924" s="290"/>
      <c r="N924" s="290"/>
      <c r="O924" s="290"/>
      <c r="P924" s="290"/>
      <c r="Q924" s="290"/>
      <c r="R924" s="282"/>
      <c r="S924" s="282"/>
    </row>
    <row r="925" spans="5:19">
      <c r="E925" s="281"/>
      <c r="F925" s="282"/>
      <c r="M925" s="290"/>
      <c r="N925" s="290"/>
      <c r="O925" s="290"/>
      <c r="P925" s="290"/>
      <c r="Q925" s="290"/>
      <c r="R925" s="282"/>
      <c r="S925" s="282"/>
    </row>
    <row r="926" spans="5:19">
      <c r="E926" s="281"/>
      <c r="F926" s="282"/>
      <c r="M926" s="290"/>
      <c r="N926" s="290"/>
      <c r="O926" s="290"/>
      <c r="P926" s="290"/>
      <c r="Q926" s="290"/>
      <c r="R926" s="282"/>
      <c r="S926" s="282"/>
    </row>
    <row r="927" spans="5:19">
      <c r="E927" s="281"/>
      <c r="F927" s="282"/>
      <c r="M927" s="290"/>
      <c r="N927" s="290"/>
      <c r="O927" s="290"/>
      <c r="P927" s="290"/>
      <c r="Q927" s="290"/>
      <c r="R927" s="282"/>
      <c r="S927" s="282"/>
    </row>
    <row r="928" spans="5:19">
      <c r="E928" s="281"/>
      <c r="F928" s="282"/>
      <c r="M928" s="290"/>
      <c r="N928" s="290"/>
      <c r="O928" s="290"/>
      <c r="P928" s="290"/>
      <c r="Q928" s="290"/>
      <c r="R928" s="282"/>
      <c r="S928" s="282"/>
    </row>
    <row r="929" spans="5:19">
      <c r="E929" s="281"/>
      <c r="F929" s="282"/>
      <c r="M929" s="290"/>
      <c r="N929" s="290"/>
      <c r="O929" s="290"/>
      <c r="P929" s="290"/>
      <c r="Q929" s="290"/>
      <c r="R929" s="282"/>
      <c r="S929" s="282"/>
    </row>
    <row r="930" spans="5:19">
      <c r="E930" s="281"/>
      <c r="F930" s="282"/>
      <c r="M930" s="290"/>
      <c r="N930" s="290"/>
      <c r="O930" s="290"/>
      <c r="P930" s="290"/>
      <c r="Q930" s="290"/>
      <c r="R930" s="282"/>
      <c r="S930" s="282"/>
    </row>
    <row r="931" spans="5:19">
      <c r="E931" s="281"/>
      <c r="F931" s="282"/>
      <c r="M931" s="290"/>
      <c r="N931" s="290"/>
      <c r="O931" s="290"/>
      <c r="P931" s="290"/>
      <c r="Q931" s="290"/>
      <c r="R931" s="282"/>
      <c r="S931" s="282"/>
    </row>
    <row r="932" spans="5:19">
      <c r="E932" s="281"/>
      <c r="F932" s="282"/>
      <c r="M932" s="290"/>
      <c r="N932" s="290"/>
      <c r="O932" s="290"/>
      <c r="P932" s="290"/>
      <c r="Q932" s="290"/>
      <c r="R932" s="282"/>
      <c r="S932" s="282"/>
    </row>
    <row r="933" spans="5:19">
      <c r="E933" s="281"/>
      <c r="F933" s="282"/>
      <c r="M933" s="290"/>
      <c r="N933" s="290"/>
      <c r="O933" s="290"/>
      <c r="P933" s="290"/>
      <c r="Q933" s="290"/>
      <c r="R933" s="282"/>
      <c r="S933" s="282"/>
    </row>
    <row r="934" spans="5:19">
      <c r="E934" s="281"/>
      <c r="F934" s="282"/>
      <c r="M934" s="290"/>
      <c r="N934" s="290"/>
      <c r="O934" s="290"/>
      <c r="P934" s="290"/>
      <c r="Q934" s="290"/>
      <c r="R934" s="282"/>
      <c r="S934" s="282"/>
    </row>
    <row r="935" spans="5:19">
      <c r="E935" s="281"/>
      <c r="F935" s="282"/>
      <c r="M935" s="290"/>
      <c r="N935" s="290"/>
      <c r="O935" s="290"/>
      <c r="P935" s="290"/>
      <c r="Q935" s="290"/>
      <c r="R935" s="282"/>
      <c r="S935" s="282"/>
    </row>
    <row r="936" spans="5:19">
      <c r="E936" s="281"/>
      <c r="F936" s="282"/>
      <c r="M936" s="290"/>
      <c r="N936" s="290"/>
      <c r="O936" s="290"/>
      <c r="P936" s="290"/>
      <c r="Q936" s="290"/>
      <c r="R936" s="282"/>
      <c r="S936" s="282"/>
    </row>
    <row r="937" spans="5:19">
      <c r="E937" s="281"/>
      <c r="F937" s="282"/>
      <c r="M937" s="290"/>
      <c r="N937" s="290"/>
      <c r="O937" s="290"/>
      <c r="P937" s="290"/>
      <c r="Q937" s="290"/>
      <c r="R937" s="282"/>
      <c r="S937" s="282"/>
    </row>
    <row r="938" spans="5:19">
      <c r="E938" s="281"/>
      <c r="F938" s="282"/>
      <c r="M938" s="290"/>
      <c r="N938" s="290"/>
      <c r="O938" s="290"/>
      <c r="P938" s="290"/>
      <c r="Q938" s="290"/>
      <c r="R938" s="282"/>
      <c r="S938" s="282"/>
    </row>
    <row r="939" spans="5:19">
      <c r="E939" s="281"/>
      <c r="F939" s="282"/>
      <c r="M939" s="290"/>
      <c r="N939" s="290"/>
      <c r="O939" s="290"/>
      <c r="P939" s="290"/>
      <c r="Q939" s="290"/>
      <c r="R939" s="282"/>
      <c r="S939" s="282"/>
    </row>
    <row r="940" spans="5:19">
      <c r="E940" s="281"/>
      <c r="F940" s="282"/>
      <c r="M940" s="290"/>
      <c r="N940" s="290"/>
      <c r="O940" s="290"/>
      <c r="P940" s="290"/>
      <c r="Q940" s="290"/>
      <c r="R940" s="282"/>
      <c r="S940" s="282"/>
    </row>
    <row r="941" spans="5:19">
      <c r="E941" s="281"/>
      <c r="F941" s="282"/>
      <c r="M941" s="290"/>
      <c r="N941" s="290"/>
      <c r="O941" s="290"/>
      <c r="P941" s="290"/>
      <c r="Q941" s="290"/>
      <c r="R941" s="282"/>
      <c r="S941" s="282"/>
    </row>
    <row r="942" spans="5:19">
      <c r="E942" s="281"/>
      <c r="F942" s="282"/>
      <c r="M942" s="290"/>
      <c r="N942" s="290"/>
      <c r="O942" s="290"/>
      <c r="P942" s="290"/>
      <c r="Q942" s="290"/>
      <c r="R942" s="282"/>
      <c r="S942" s="282"/>
    </row>
    <row r="943" spans="5:19">
      <c r="E943" s="281"/>
      <c r="F943" s="282"/>
      <c r="M943" s="290"/>
      <c r="N943" s="290"/>
      <c r="O943" s="290"/>
      <c r="P943" s="290"/>
      <c r="Q943" s="290"/>
      <c r="R943" s="282"/>
      <c r="S943" s="282"/>
    </row>
    <row r="944" spans="5:19">
      <c r="E944" s="281"/>
      <c r="F944" s="282"/>
      <c r="M944" s="290"/>
      <c r="N944" s="290"/>
      <c r="O944" s="290"/>
      <c r="P944" s="290"/>
      <c r="Q944" s="290"/>
      <c r="R944" s="282"/>
      <c r="S944" s="282"/>
    </row>
    <row r="945" spans="5:19">
      <c r="E945" s="281"/>
      <c r="F945" s="282"/>
      <c r="M945" s="290"/>
      <c r="N945" s="290"/>
      <c r="O945" s="290"/>
      <c r="P945" s="290"/>
      <c r="Q945" s="290"/>
      <c r="R945" s="282"/>
      <c r="S945" s="282"/>
    </row>
    <row r="946" spans="5:19">
      <c r="E946" s="281"/>
      <c r="F946" s="282"/>
      <c r="M946" s="290"/>
      <c r="N946" s="290"/>
      <c r="O946" s="290"/>
      <c r="P946" s="290"/>
      <c r="Q946" s="290"/>
      <c r="R946" s="282"/>
      <c r="S946" s="282"/>
    </row>
    <row r="947" spans="5:19">
      <c r="E947" s="281"/>
      <c r="F947" s="282"/>
      <c r="M947" s="290"/>
      <c r="N947" s="290"/>
      <c r="O947" s="290"/>
      <c r="P947" s="290"/>
      <c r="Q947" s="290"/>
      <c r="R947" s="282"/>
      <c r="S947" s="282"/>
    </row>
    <row r="948" spans="5:19">
      <c r="E948" s="281"/>
      <c r="F948" s="282"/>
      <c r="M948" s="290"/>
      <c r="N948" s="290"/>
      <c r="O948" s="290"/>
      <c r="P948" s="290"/>
      <c r="Q948" s="290"/>
      <c r="R948" s="282"/>
      <c r="S948" s="282"/>
    </row>
    <row r="949" spans="5:19">
      <c r="E949" s="281"/>
      <c r="F949" s="282"/>
      <c r="M949" s="290"/>
      <c r="N949" s="290"/>
      <c r="O949" s="290"/>
      <c r="P949" s="290"/>
      <c r="Q949" s="290"/>
      <c r="R949" s="282"/>
      <c r="S949" s="282"/>
    </row>
    <row r="950" spans="5:19">
      <c r="E950" s="281"/>
      <c r="F950" s="282"/>
      <c r="M950" s="290"/>
      <c r="N950" s="290"/>
      <c r="O950" s="290"/>
      <c r="P950" s="290"/>
      <c r="Q950" s="290"/>
      <c r="R950" s="282"/>
      <c r="S950" s="282"/>
    </row>
    <row r="951" spans="5:19">
      <c r="E951" s="281"/>
      <c r="F951" s="282"/>
      <c r="M951" s="290"/>
      <c r="N951" s="290"/>
      <c r="O951" s="290"/>
      <c r="P951" s="290"/>
      <c r="Q951" s="290"/>
      <c r="R951" s="282"/>
      <c r="S951" s="282"/>
    </row>
    <row r="952" spans="5:19">
      <c r="E952" s="281"/>
      <c r="F952" s="282"/>
      <c r="M952" s="290"/>
      <c r="N952" s="290"/>
      <c r="O952" s="290"/>
      <c r="P952" s="290"/>
      <c r="Q952" s="290"/>
      <c r="R952" s="282"/>
      <c r="S952" s="282"/>
    </row>
    <row r="953" spans="5:19">
      <c r="E953" s="281"/>
      <c r="F953" s="282"/>
      <c r="M953" s="290"/>
      <c r="N953" s="290"/>
      <c r="O953" s="290"/>
      <c r="P953" s="290"/>
      <c r="Q953" s="290"/>
      <c r="R953" s="282"/>
      <c r="S953" s="282"/>
    </row>
    <row r="954" spans="5:19">
      <c r="E954" s="281"/>
      <c r="F954" s="282"/>
      <c r="M954" s="290"/>
      <c r="N954" s="290"/>
      <c r="O954" s="290"/>
      <c r="P954" s="290"/>
      <c r="Q954" s="290"/>
      <c r="R954" s="282"/>
      <c r="S954" s="282"/>
    </row>
    <row r="955" spans="5:19">
      <c r="E955" s="281"/>
      <c r="F955" s="282"/>
      <c r="M955" s="290"/>
      <c r="N955" s="290"/>
      <c r="O955" s="290"/>
      <c r="P955" s="290"/>
      <c r="Q955" s="290"/>
      <c r="R955" s="282"/>
      <c r="S955" s="282"/>
    </row>
    <row r="956" spans="5:19">
      <c r="E956" s="281"/>
      <c r="F956" s="282"/>
      <c r="M956" s="290"/>
      <c r="N956" s="290"/>
      <c r="O956" s="290"/>
      <c r="P956" s="290"/>
      <c r="Q956" s="290"/>
      <c r="R956" s="282"/>
      <c r="S956" s="282"/>
    </row>
    <row r="957" spans="5:19">
      <c r="E957" s="281"/>
      <c r="F957" s="282"/>
      <c r="M957" s="290"/>
      <c r="N957" s="290"/>
      <c r="O957" s="290"/>
      <c r="P957" s="290"/>
      <c r="Q957" s="290"/>
      <c r="R957" s="282"/>
      <c r="S957" s="282"/>
    </row>
    <row r="958" spans="5:19">
      <c r="E958" s="281"/>
      <c r="F958" s="282"/>
      <c r="M958" s="290"/>
      <c r="N958" s="290"/>
      <c r="O958" s="290"/>
      <c r="P958" s="290"/>
      <c r="Q958" s="290"/>
      <c r="R958" s="282"/>
      <c r="S958" s="282"/>
    </row>
    <row r="959" spans="5:19">
      <c r="E959" s="281"/>
      <c r="F959" s="282"/>
      <c r="M959" s="290"/>
      <c r="N959" s="290"/>
      <c r="O959" s="290"/>
      <c r="P959" s="290"/>
      <c r="Q959" s="290"/>
      <c r="R959" s="282"/>
      <c r="S959" s="282"/>
    </row>
    <row r="960" spans="5:19">
      <c r="E960" s="281"/>
      <c r="F960" s="282"/>
      <c r="M960" s="290"/>
      <c r="N960" s="290"/>
      <c r="O960" s="290"/>
      <c r="P960" s="290"/>
      <c r="Q960" s="290"/>
      <c r="R960" s="282"/>
      <c r="S960" s="282"/>
    </row>
    <row r="961" spans="5:19">
      <c r="E961" s="281"/>
      <c r="F961" s="282"/>
      <c r="M961" s="290"/>
      <c r="N961" s="290"/>
      <c r="O961" s="290"/>
      <c r="P961" s="290"/>
      <c r="Q961" s="290"/>
      <c r="R961" s="282"/>
      <c r="S961" s="282"/>
    </row>
    <row r="962" spans="5:19">
      <c r="E962" s="281"/>
      <c r="F962" s="282"/>
      <c r="M962" s="290"/>
      <c r="N962" s="290"/>
      <c r="O962" s="290"/>
      <c r="P962" s="290"/>
      <c r="Q962" s="290"/>
      <c r="R962" s="282"/>
      <c r="S962" s="282"/>
    </row>
    <row r="963" spans="5:19">
      <c r="E963" s="281"/>
      <c r="F963" s="282"/>
      <c r="M963" s="290"/>
      <c r="N963" s="290"/>
      <c r="O963" s="290"/>
      <c r="P963" s="290"/>
      <c r="Q963" s="290"/>
      <c r="R963" s="282"/>
      <c r="S963" s="282"/>
    </row>
    <row r="964" spans="5:19">
      <c r="E964" s="281"/>
      <c r="F964" s="282"/>
      <c r="M964" s="290"/>
      <c r="N964" s="290"/>
      <c r="O964" s="290"/>
      <c r="P964" s="290"/>
      <c r="Q964" s="290"/>
      <c r="R964" s="282"/>
      <c r="S964" s="282"/>
    </row>
    <row r="965" spans="5:19">
      <c r="E965" s="281"/>
      <c r="F965" s="282"/>
      <c r="M965" s="290"/>
      <c r="N965" s="290"/>
      <c r="O965" s="290"/>
      <c r="P965" s="290"/>
      <c r="Q965" s="290"/>
      <c r="R965" s="282"/>
      <c r="S965" s="282"/>
    </row>
    <row r="966" spans="5:19">
      <c r="E966" s="281"/>
      <c r="F966" s="282"/>
      <c r="M966" s="290"/>
      <c r="N966" s="290"/>
      <c r="O966" s="290"/>
      <c r="P966" s="290"/>
      <c r="Q966" s="290"/>
      <c r="R966" s="282"/>
      <c r="S966" s="282"/>
    </row>
    <row r="967" spans="5:19">
      <c r="E967" s="281"/>
      <c r="F967" s="282"/>
      <c r="M967" s="290"/>
      <c r="N967" s="290"/>
      <c r="O967" s="290"/>
      <c r="P967" s="290"/>
      <c r="Q967" s="290"/>
      <c r="R967" s="282"/>
      <c r="S967" s="282"/>
    </row>
    <row r="968" spans="5:19">
      <c r="E968" s="281"/>
      <c r="F968" s="282"/>
      <c r="M968" s="290"/>
      <c r="N968" s="290"/>
      <c r="O968" s="290"/>
      <c r="P968" s="290"/>
      <c r="Q968" s="290"/>
      <c r="R968" s="282"/>
      <c r="S968" s="282"/>
    </row>
    <row r="969" spans="5:19">
      <c r="E969" s="281"/>
      <c r="F969" s="282"/>
      <c r="M969" s="290"/>
      <c r="N969" s="290"/>
      <c r="O969" s="290"/>
      <c r="P969" s="290"/>
      <c r="Q969" s="290"/>
      <c r="R969" s="282"/>
      <c r="S969" s="282"/>
    </row>
    <row r="970" spans="5:19">
      <c r="E970" s="281"/>
      <c r="F970" s="282"/>
      <c r="M970" s="290"/>
      <c r="N970" s="290"/>
      <c r="O970" s="290"/>
      <c r="P970" s="290"/>
      <c r="Q970" s="290"/>
      <c r="R970" s="282"/>
      <c r="S970" s="282"/>
    </row>
    <row r="971" spans="5:19">
      <c r="E971" s="281"/>
      <c r="F971" s="282"/>
      <c r="M971" s="290"/>
      <c r="N971" s="290"/>
      <c r="O971" s="290"/>
      <c r="P971" s="290"/>
      <c r="Q971" s="290"/>
      <c r="R971" s="282"/>
      <c r="S971" s="282"/>
    </row>
    <row r="972" spans="5:19">
      <c r="E972" s="281"/>
      <c r="F972" s="282"/>
      <c r="M972" s="290"/>
      <c r="N972" s="290"/>
      <c r="O972" s="290"/>
      <c r="P972" s="290"/>
      <c r="Q972" s="290"/>
      <c r="R972" s="282"/>
      <c r="S972" s="282"/>
    </row>
    <row r="973" spans="5:19">
      <c r="E973" s="281"/>
      <c r="F973" s="282"/>
      <c r="M973" s="290"/>
      <c r="N973" s="290"/>
      <c r="O973" s="290"/>
      <c r="P973" s="290"/>
      <c r="Q973" s="290"/>
      <c r="R973" s="282"/>
      <c r="S973" s="282"/>
    </row>
    <row r="974" spans="5:19">
      <c r="E974" s="281"/>
      <c r="F974" s="282"/>
      <c r="M974" s="290"/>
      <c r="N974" s="290"/>
      <c r="O974" s="290"/>
      <c r="P974" s="290"/>
      <c r="Q974" s="290"/>
      <c r="R974" s="282"/>
      <c r="S974" s="282"/>
    </row>
    <row r="975" spans="5:19">
      <c r="E975" s="281"/>
      <c r="F975" s="282"/>
      <c r="M975" s="290"/>
      <c r="N975" s="290"/>
      <c r="O975" s="290"/>
      <c r="P975" s="290"/>
      <c r="Q975" s="290"/>
      <c r="R975" s="282"/>
      <c r="S975" s="282"/>
    </row>
    <row r="976" spans="5:19">
      <c r="E976" s="281"/>
      <c r="F976" s="282"/>
      <c r="M976" s="290"/>
      <c r="N976" s="290"/>
      <c r="O976" s="290"/>
      <c r="P976" s="290"/>
      <c r="Q976" s="290"/>
      <c r="R976" s="282"/>
      <c r="S976" s="282"/>
    </row>
    <row r="977" spans="5:19">
      <c r="E977" s="281"/>
      <c r="F977" s="282"/>
      <c r="M977" s="290"/>
      <c r="N977" s="290"/>
      <c r="O977" s="290"/>
      <c r="P977" s="290"/>
      <c r="Q977" s="290"/>
      <c r="R977" s="282"/>
      <c r="S977" s="282"/>
    </row>
    <row r="978" spans="5:19">
      <c r="E978" s="281"/>
      <c r="F978" s="282"/>
      <c r="M978" s="290"/>
      <c r="N978" s="290"/>
      <c r="O978" s="290"/>
      <c r="P978" s="290"/>
      <c r="Q978" s="290"/>
      <c r="R978" s="282"/>
      <c r="S978" s="282"/>
    </row>
    <row r="979" spans="5:19">
      <c r="E979" s="281"/>
      <c r="F979" s="282"/>
      <c r="M979" s="290"/>
      <c r="N979" s="290"/>
      <c r="O979" s="290"/>
      <c r="P979" s="290"/>
      <c r="Q979" s="290"/>
      <c r="R979" s="282"/>
      <c r="S979" s="282"/>
    </row>
    <row r="980" spans="5:19">
      <c r="E980" s="281"/>
      <c r="F980" s="282"/>
      <c r="M980" s="290"/>
      <c r="N980" s="290"/>
      <c r="O980" s="290"/>
      <c r="P980" s="290"/>
      <c r="Q980" s="290"/>
      <c r="R980" s="282"/>
      <c r="S980" s="282"/>
    </row>
    <row r="981" spans="5:19">
      <c r="E981" s="281"/>
      <c r="F981" s="282"/>
      <c r="M981" s="290"/>
      <c r="N981" s="290"/>
      <c r="O981" s="290"/>
      <c r="P981" s="290"/>
      <c r="Q981" s="290"/>
      <c r="R981" s="282"/>
      <c r="S981" s="282"/>
    </row>
    <row r="982" spans="5:19">
      <c r="E982" s="281"/>
      <c r="F982" s="282"/>
      <c r="M982" s="290"/>
      <c r="N982" s="290"/>
      <c r="O982" s="290"/>
      <c r="P982" s="290"/>
      <c r="Q982" s="290"/>
      <c r="R982" s="282"/>
      <c r="S982" s="282"/>
    </row>
    <row r="983" spans="5:19">
      <c r="E983" s="281"/>
      <c r="F983" s="282"/>
      <c r="M983" s="290"/>
      <c r="N983" s="290"/>
      <c r="O983" s="290"/>
      <c r="P983" s="290"/>
      <c r="Q983" s="290"/>
      <c r="R983" s="282"/>
      <c r="S983" s="282"/>
    </row>
    <row r="984" spans="5:19">
      <c r="E984" s="281"/>
      <c r="F984" s="282"/>
      <c r="M984" s="290"/>
      <c r="N984" s="290"/>
      <c r="O984" s="290"/>
      <c r="P984" s="290"/>
      <c r="Q984" s="290"/>
      <c r="R984" s="282"/>
      <c r="S984" s="282"/>
    </row>
    <row r="985" spans="5:19">
      <c r="E985" s="281"/>
      <c r="F985" s="282"/>
      <c r="M985" s="290"/>
      <c r="N985" s="290"/>
      <c r="O985" s="290"/>
      <c r="P985" s="290"/>
      <c r="Q985" s="290"/>
      <c r="R985" s="282"/>
      <c r="S985" s="282"/>
    </row>
    <row r="986" spans="5:19">
      <c r="E986" s="281"/>
      <c r="F986" s="282"/>
      <c r="M986" s="290"/>
      <c r="N986" s="290"/>
      <c r="O986" s="290"/>
      <c r="P986" s="290"/>
      <c r="Q986" s="290"/>
      <c r="R986" s="282"/>
      <c r="S986" s="282"/>
    </row>
    <row r="987" spans="5:19">
      <c r="E987" s="281"/>
      <c r="F987" s="282"/>
      <c r="M987" s="290"/>
      <c r="N987" s="290"/>
      <c r="O987" s="290"/>
      <c r="P987" s="290"/>
      <c r="Q987" s="290"/>
      <c r="R987" s="282"/>
      <c r="S987" s="282"/>
    </row>
    <row r="988" spans="5:19">
      <c r="E988" s="281"/>
      <c r="F988" s="282"/>
      <c r="M988" s="290"/>
      <c r="N988" s="290"/>
      <c r="O988" s="290"/>
      <c r="P988" s="290"/>
      <c r="Q988" s="290"/>
      <c r="R988" s="282"/>
      <c r="S988" s="282"/>
    </row>
    <row r="989" spans="5:19">
      <c r="E989" s="281"/>
      <c r="F989" s="282"/>
      <c r="M989" s="290"/>
      <c r="N989" s="290"/>
      <c r="O989" s="290"/>
      <c r="P989" s="290"/>
      <c r="Q989" s="290"/>
      <c r="R989" s="282"/>
      <c r="S989" s="282"/>
    </row>
    <row r="990" spans="5:19">
      <c r="E990" s="281"/>
      <c r="F990" s="282"/>
      <c r="M990" s="290"/>
      <c r="N990" s="290"/>
      <c r="O990" s="290"/>
      <c r="P990" s="290"/>
      <c r="Q990" s="290"/>
      <c r="R990" s="282"/>
      <c r="S990" s="282"/>
    </row>
    <row r="991" spans="5:19">
      <c r="E991" s="281"/>
      <c r="F991" s="282"/>
      <c r="M991" s="290"/>
      <c r="N991" s="290"/>
      <c r="O991" s="290"/>
      <c r="P991" s="290"/>
      <c r="Q991" s="290"/>
      <c r="R991" s="282"/>
      <c r="S991" s="282"/>
    </row>
    <row r="992" spans="5:19">
      <c r="E992" s="281"/>
      <c r="F992" s="282"/>
      <c r="M992" s="290"/>
      <c r="N992" s="290"/>
      <c r="O992" s="290"/>
      <c r="P992" s="290"/>
      <c r="Q992" s="290"/>
      <c r="R992" s="282"/>
      <c r="S992" s="282"/>
    </row>
    <row r="993" spans="5:19">
      <c r="E993" s="281"/>
      <c r="F993" s="282"/>
      <c r="M993" s="290"/>
      <c r="N993" s="290"/>
      <c r="O993" s="290"/>
      <c r="P993" s="290"/>
      <c r="Q993" s="290"/>
      <c r="R993" s="282"/>
      <c r="S993" s="282"/>
    </row>
    <row r="994" spans="5:19">
      <c r="E994" s="281"/>
      <c r="F994" s="282"/>
      <c r="M994" s="290"/>
      <c r="N994" s="290"/>
      <c r="O994" s="290"/>
      <c r="P994" s="290"/>
      <c r="Q994" s="290"/>
      <c r="R994" s="282"/>
      <c r="S994" s="282"/>
    </row>
    <row r="995" spans="5:19">
      <c r="E995" s="281"/>
      <c r="F995" s="282"/>
      <c r="M995" s="290"/>
      <c r="N995" s="290"/>
      <c r="O995" s="290"/>
      <c r="P995" s="290"/>
      <c r="Q995" s="290"/>
      <c r="R995" s="282"/>
      <c r="S995" s="282"/>
    </row>
    <row r="996" spans="5:19">
      <c r="E996" s="281"/>
      <c r="F996" s="282"/>
      <c r="M996" s="290"/>
      <c r="N996" s="290"/>
      <c r="O996" s="290"/>
      <c r="P996" s="290"/>
      <c r="Q996" s="290"/>
      <c r="R996" s="282"/>
      <c r="S996" s="282"/>
    </row>
    <row r="997" spans="5:19">
      <c r="E997" s="281"/>
      <c r="F997" s="282"/>
      <c r="M997" s="290"/>
      <c r="N997" s="290"/>
      <c r="O997" s="290"/>
      <c r="P997" s="290"/>
      <c r="Q997" s="290"/>
      <c r="R997" s="282"/>
      <c r="S997" s="282"/>
    </row>
    <row r="998" spans="5:19">
      <c r="E998" s="281"/>
      <c r="F998" s="282"/>
      <c r="M998" s="290"/>
      <c r="N998" s="290"/>
      <c r="O998" s="290"/>
      <c r="P998" s="290"/>
      <c r="Q998" s="290"/>
      <c r="R998" s="282"/>
      <c r="S998" s="282"/>
    </row>
    <row r="999" spans="5:19">
      <c r="E999" s="281"/>
      <c r="F999" s="282"/>
      <c r="M999" s="290"/>
      <c r="N999" s="290"/>
      <c r="O999" s="290"/>
      <c r="P999" s="290"/>
      <c r="Q999" s="290"/>
      <c r="R999" s="282"/>
      <c r="S999" s="282"/>
    </row>
    <row r="1000" spans="5:19">
      <c r="E1000" s="281"/>
      <c r="F1000" s="282"/>
      <c r="M1000" s="290"/>
      <c r="N1000" s="290"/>
      <c r="O1000" s="290"/>
      <c r="P1000" s="290"/>
      <c r="Q1000" s="290"/>
      <c r="R1000" s="282"/>
      <c r="S1000" s="282"/>
    </row>
    <row r="1001" spans="5:19">
      <c r="E1001" s="281"/>
      <c r="F1001" s="282"/>
      <c r="M1001" s="290"/>
      <c r="N1001" s="290"/>
      <c r="O1001" s="290"/>
      <c r="P1001" s="290"/>
      <c r="Q1001" s="290"/>
      <c r="R1001" s="282"/>
      <c r="S1001" s="282"/>
    </row>
    <row r="1002" spans="5:19">
      <c r="E1002" s="281"/>
      <c r="F1002" s="282"/>
      <c r="M1002" s="290"/>
      <c r="N1002" s="290"/>
      <c r="O1002" s="290"/>
      <c r="P1002" s="290"/>
      <c r="Q1002" s="290"/>
      <c r="R1002" s="282"/>
      <c r="S1002" s="282"/>
    </row>
    <row r="1003" spans="5:19">
      <c r="E1003" s="281"/>
      <c r="F1003" s="282"/>
      <c r="M1003" s="290"/>
      <c r="N1003" s="290"/>
      <c r="O1003" s="290"/>
      <c r="P1003" s="290"/>
      <c r="Q1003" s="290"/>
      <c r="R1003" s="282"/>
      <c r="S1003" s="282"/>
    </row>
    <row r="1004" spans="5:19">
      <c r="E1004" s="281"/>
      <c r="F1004" s="282"/>
      <c r="M1004" s="290"/>
      <c r="N1004" s="290"/>
      <c r="O1004" s="290"/>
      <c r="P1004" s="290"/>
      <c r="Q1004" s="290"/>
      <c r="R1004" s="282"/>
      <c r="S1004" s="282"/>
    </row>
    <row r="1005" spans="5:19">
      <c r="E1005" s="281"/>
      <c r="F1005" s="282"/>
      <c r="M1005" s="290"/>
      <c r="N1005" s="290"/>
      <c r="O1005" s="290"/>
      <c r="P1005" s="290"/>
      <c r="Q1005" s="290"/>
      <c r="R1005" s="282"/>
      <c r="S1005" s="282"/>
    </row>
    <row r="1006" spans="5:19">
      <c r="E1006" s="281"/>
      <c r="F1006" s="282"/>
      <c r="M1006" s="290"/>
      <c r="N1006" s="290"/>
      <c r="O1006" s="290"/>
      <c r="P1006" s="290"/>
      <c r="Q1006" s="290"/>
      <c r="R1006" s="282"/>
      <c r="S1006" s="282"/>
    </row>
    <row r="1007" spans="5:19">
      <c r="E1007" s="281"/>
      <c r="F1007" s="282"/>
      <c r="M1007" s="290"/>
      <c r="N1007" s="290"/>
      <c r="O1007" s="290"/>
      <c r="P1007" s="290"/>
      <c r="Q1007" s="290"/>
      <c r="R1007" s="282"/>
      <c r="S1007" s="282"/>
    </row>
    <row r="1008" spans="5:19">
      <c r="E1008" s="281"/>
      <c r="F1008" s="282"/>
      <c r="M1008" s="290"/>
      <c r="N1008" s="290"/>
      <c r="O1008" s="290"/>
      <c r="P1008" s="290"/>
      <c r="Q1008" s="290"/>
      <c r="R1008" s="282"/>
      <c r="S1008" s="282"/>
    </row>
    <row r="1009" spans="5:19">
      <c r="E1009" s="281"/>
      <c r="F1009" s="282"/>
      <c r="M1009" s="290"/>
      <c r="N1009" s="290"/>
      <c r="O1009" s="290"/>
      <c r="P1009" s="290"/>
      <c r="Q1009" s="290"/>
      <c r="R1009" s="282"/>
      <c r="S1009" s="282"/>
    </row>
    <row r="1010" spans="5:19">
      <c r="E1010" s="281"/>
      <c r="F1010" s="282"/>
      <c r="M1010" s="290"/>
      <c r="N1010" s="290"/>
      <c r="O1010" s="290"/>
      <c r="P1010" s="290"/>
      <c r="Q1010" s="290"/>
      <c r="R1010" s="282"/>
      <c r="S1010" s="282"/>
    </row>
    <row r="1011" spans="5:19">
      <c r="E1011" s="281"/>
      <c r="F1011" s="282"/>
      <c r="M1011" s="290"/>
      <c r="N1011" s="290"/>
      <c r="O1011" s="290"/>
      <c r="P1011" s="290"/>
      <c r="Q1011" s="290"/>
      <c r="R1011" s="282"/>
      <c r="S1011" s="282"/>
    </row>
    <row r="1012" spans="5:19">
      <c r="E1012" s="281"/>
      <c r="F1012" s="282"/>
      <c r="M1012" s="290"/>
      <c r="N1012" s="290"/>
      <c r="O1012" s="290"/>
      <c r="P1012" s="290"/>
      <c r="Q1012" s="290"/>
      <c r="R1012" s="282"/>
      <c r="S1012" s="282"/>
    </row>
    <row r="1013" spans="5:19">
      <c r="E1013" s="281"/>
      <c r="F1013" s="282"/>
      <c r="M1013" s="290"/>
      <c r="N1013" s="290"/>
      <c r="O1013" s="290"/>
      <c r="P1013" s="290"/>
      <c r="Q1013" s="290"/>
      <c r="R1013" s="282"/>
      <c r="S1013" s="282"/>
    </row>
    <row r="1014" spans="5:19">
      <c r="E1014" s="281"/>
      <c r="F1014" s="282"/>
      <c r="M1014" s="290"/>
      <c r="N1014" s="290"/>
      <c r="O1014" s="290"/>
      <c r="P1014" s="290"/>
      <c r="Q1014" s="290"/>
      <c r="R1014" s="282"/>
      <c r="S1014" s="282"/>
    </row>
    <row r="1015" spans="5:19">
      <c r="E1015" s="281"/>
      <c r="F1015" s="282"/>
      <c r="M1015" s="290"/>
      <c r="N1015" s="290"/>
      <c r="O1015" s="290"/>
      <c r="P1015" s="290"/>
      <c r="Q1015" s="290"/>
      <c r="R1015" s="282"/>
      <c r="S1015" s="282"/>
    </row>
    <row r="1016" spans="5:19">
      <c r="E1016" s="281"/>
      <c r="F1016" s="282"/>
      <c r="M1016" s="290"/>
      <c r="N1016" s="290"/>
      <c r="O1016" s="290"/>
      <c r="P1016" s="290"/>
      <c r="Q1016" s="290"/>
      <c r="R1016" s="282"/>
      <c r="S1016" s="282"/>
    </row>
    <row r="1017" spans="5:19">
      <c r="E1017" s="281"/>
      <c r="F1017" s="282"/>
      <c r="M1017" s="290"/>
      <c r="N1017" s="290"/>
      <c r="O1017" s="290"/>
      <c r="P1017" s="290"/>
      <c r="Q1017" s="290"/>
      <c r="R1017" s="282"/>
      <c r="S1017" s="282"/>
    </row>
    <row r="1018" spans="5:19">
      <c r="E1018" s="281"/>
      <c r="F1018" s="282"/>
      <c r="M1018" s="290"/>
      <c r="N1018" s="290"/>
      <c r="O1018" s="290"/>
      <c r="P1018" s="290"/>
      <c r="Q1018" s="290"/>
      <c r="R1018" s="282"/>
      <c r="S1018" s="282"/>
    </row>
    <row r="1019" spans="5:19">
      <c r="E1019" s="281"/>
      <c r="F1019" s="282"/>
      <c r="M1019" s="290"/>
      <c r="N1019" s="290"/>
      <c r="O1019" s="290"/>
      <c r="P1019" s="290"/>
      <c r="Q1019" s="290"/>
      <c r="R1019" s="282"/>
      <c r="S1019" s="282"/>
    </row>
    <row r="1020" spans="5:19">
      <c r="E1020" s="281"/>
      <c r="F1020" s="282"/>
      <c r="M1020" s="290"/>
      <c r="N1020" s="290"/>
      <c r="O1020" s="290"/>
      <c r="P1020" s="290"/>
      <c r="Q1020" s="290"/>
      <c r="R1020" s="282"/>
      <c r="S1020" s="282"/>
    </row>
    <row r="1021" spans="5:19">
      <c r="E1021" s="281"/>
      <c r="F1021" s="282"/>
      <c r="M1021" s="290"/>
      <c r="N1021" s="290"/>
      <c r="O1021" s="290"/>
      <c r="P1021" s="290"/>
      <c r="Q1021" s="290"/>
      <c r="R1021" s="282"/>
      <c r="S1021" s="282"/>
    </row>
    <row r="1022" spans="5:19">
      <c r="E1022" s="281"/>
      <c r="F1022" s="282"/>
      <c r="M1022" s="290"/>
      <c r="N1022" s="290"/>
      <c r="O1022" s="290"/>
      <c r="P1022" s="290"/>
      <c r="Q1022" s="290"/>
      <c r="R1022" s="282"/>
      <c r="S1022" s="282"/>
    </row>
    <row r="1023" spans="5:19">
      <c r="E1023" s="281"/>
      <c r="F1023" s="282"/>
      <c r="M1023" s="290"/>
      <c r="N1023" s="290"/>
      <c r="O1023" s="290"/>
      <c r="P1023" s="290"/>
      <c r="Q1023" s="290"/>
      <c r="R1023" s="282"/>
      <c r="S1023" s="282"/>
    </row>
    <row r="1024" spans="5:19">
      <c r="E1024" s="281"/>
      <c r="F1024" s="282"/>
      <c r="M1024" s="290"/>
      <c r="N1024" s="290"/>
      <c r="O1024" s="290"/>
      <c r="P1024" s="290"/>
      <c r="Q1024" s="290"/>
      <c r="R1024" s="282"/>
      <c r="S1024" s="282"/>
    </row>
    <row r="1025" spans="5:19">
      <c r="E1025" s="281"/>
      <c r="F1025" s="282"/>
      <c r="M1025" s="290"/>
      <c r="N1025" s="290"/>
      <c r="O1025" s="290"/>
      <c r="P1025" s="290"/>
      <c r="Q1025" s="290"/>
      <c r="R1025" s="282"/>
      <c r="S1025" s="282"/>
    </row>
    <row r="1026" spans="5:19">
      <c r="E1026" s="281"/>
      <c r="F1026" s="282"/>
      <c r="M1026" s="290"/>
      <c r="N1026" s="290"/>
      <c r="O1026" s="290"/>
      <c r="P1026" s="290"/>
      <c r="Q1026" s="290"/>
      <c r="R1026" s="282"/>
      <c r="S1026" s="282"/>
    </row>
    <row r="1027" spans="5:19">
      <c r="E1027" s="281"/>
      <c r="F1027" s="282"/>
      <c r="M1027" s="290"/>
      <c r="N1027" s="290"/>
      <c r="O1027" s="290"/>
      <c r="P1027" s="290"/>
      <c r="Q1027" s="290"/>
      <c r="R1027" s="282"/>
      <c r="S1027" s="282"/>
    </row>
    <row r="1028" spans="5:19">
      <c r="E1028" s="281"/>
      <c r="F1028" s="282"/>
      <c r="M1028" s="290"/>
      <c r="N1028" s="290"/>
      <c r="O1028" s="290"/>
      <c r="P1028" s="290"/>
      <c r="Q1028" s="290"/>
      <c r="R1028" s="282"/>
      <c r="S1028" s="282"/>
    </row>
    <row r="1029" spans="5:19">
      <c r="E1029" s="281"/>
      <c r="F1029" s="282"/>
      <c r="M1029" s="290"/>
      <c r="N1029" s="290"/>
      <c r="O1029" s="290"/>
      <c r="P1029" s="290"/>
      <c r="Q1029" s="290"/>
      <c r="R1029" s="282"/>
      <c r="S1029" s="282"/>
    </row>
    <row r="1030" spans="5:19">
      <c r="E1030" s="281"/>
      <c r="F1030" s="282"/>
      <c r="M1030" s="290"/>
      <c r="N1030" s="290"/>
      <c r="O1030" s="290"/>
      <c r="P1030" s="290"/>
      <c r="Q1030" s="290"/>
      <c r="R1030" s="282"/>
      <c r="S1030" s="282"/>
    </row>
    <row r="1031" spans="5:19">
      <c r="E1031" s="281"/>
      <c r="F1031" s="282"/>
      <c r="M1031" s="290"/>
      <c r="N1031" s="290"/>
      <c r="O1031" s="290"/>
      <c r="P1031" s="290"/>
      <c r="Q1031" s="290"/>
      <c r="R1031" s="282"/>
      <c r="S1031" s="282"/>
    </row>
    <row r="1032" spans="5:19">
      <c r="E1032" s="281"/>
      <c r="F1032" s="282"/>
      <c r="M1032" s="290"/>
      <c r="N1032" s="290"/>
      <c r="O1032" s="290"/>
      <c r="P1032" s="290"/>
      <c r="Q1032" s="290"/>
      <c r="R1032" s="282"/>
      <c r="S1032" s="282"/>
    </row>
    <row r="1033" spans="5:19">
      <c r="E1033" s="281"/>
      <c r="F1033" s="282"/>
      <c r="M1033" s="290"/>
      <c r="N1033" s="290"/>
      <c r="O1033" s="290"/>
      <c r="P1033" s="290"/>
      <c r="Q1033" s="290"/>
      <c r="R1033" s="282"/>
      <c r="S1033" s="282"/>
    </row>
    <row r="1034" spans="5:19">
      <c r="E1034" s="281"/>
      <c r="F1034" s="282"/>
      <c r="M1034" s="290"/>
      <c r="N1034" s="290"/>
      <c r="O1034" s="290"/>
      <c r="P1034" s="290"/>
      <c r="Q1034" s="290"/>
      <c r="R1034" s="282"/>
      <c r="S1034" s="282"/>
    </row>
    <row r="1035" spans="5:19">
      <c r="E1035" s="281"/>
      <c r="F1035" s="282"/>
      <c r="M1035" s="290"/>
      <c r="N1035" s="290"/>
      <c r="O1035" s="290"/>
      <c r="P1035" s="290"/>
      <c r="Q1035" s="290"/>
      <c r="R1035" s="282"/>
      <c r="S1035" s="282"/>
    </row>
    <row r="1036" spans="5:19">
      <c r="E1036" s="281"/>
      <c r="F1036" s="282"/>
      <c r="M1036" s="290"/>
      <c r="N1036" s="290"/>
      <c r="O1036" s="290"/>
      <c r="P1036" s="290"/>
      <c r="Q1036" s="290"/>
      <c r="R1036" s="282"/>
      <c r="S1036" s="282"/>
    </row>
    <row r="1037" spans="5:19">
      <c r="E1037" s="281"/>
      <c r="F1037" s="282"/>
      <c r="M1037" s="290"/>
      <c r="N1037" s="290"/>
      <c r="O1037" s="290"/>
      <c r="P1037" s="290"/>
      <c r="Q1037" s="290"/>
      <c r="R1037" s="282"/>
      <c r="S1037" s="282"/>
    </row>
    <row r="1038" spans="5:19">
      <c r="E1038" s="281"/>
      <c r="F1038" s="282"/>
      <c r="M1038" s="290"/>
      <c r="N1038" s="290"/>
      <c r="O1038" s="290"/>
      <c r="P1038" s="290"/>
      <c r="Q1038" s="290"/>
      <c r="R1038" s="282"/>
      <c r="S1038" s="282"/>
    </row>
    <row r="1039" spans="5:19">
      <c r="E1039" s="281"/>
      <c r="F1039" s="282"/>
      <c r="M1039" s="290"/>
      <c r="N1039" s="290"/>
      <c r="O1039" s="290"/>
      <c r="P1039" s="290"/>
      <c r="Q1039" s="290"/>
      <c r="R1039" s="282"/>
      <c r="S1039" s="282"/>
    </row>
    <row r="1040" spans="5:19">
      <c r="E1040" s="281"/>
      <c r="F1040" s="282"/>
      <c r="M1040" s="290"/>
      <c r="N1040" s="290"/>
      <c r="O1040" s="290"/>
      <c r="P1040" s="290"/>
      <c r="Q1040" s="290"/>
      <c r="R1040" s="282"/>
      <c r="S1040" s="282"/>
    </row>
    <row r="1041" spans="5:19">
      <c r="E1041" s="281"/>
      <c r="F1041" s="282"/>
      <c r="M1041" s="290"/>
      <c r="N1041" s="290"/>
      <c r="O1041" s="290"/>
      <c r="P1041" s="290"/>
      <c r="Q1041" s="290"/>
      <c r="R1041" s="282"/>
      <c r="S1041" s="282"/>
    </row>
    <row r="1042" spans="5:19">
      <c r="E1042" s="281"/>
      <c r="F1042" s="282"/>
      <c r="M1042" s="290"/>
      <c r="N1042" s="290"/>
      <c r="O1042" s="290"/>
      <c r="P1042" s="290"/>
      <c r="Q1042" s="290"/>
      <c r="R1042" s="282"/>
      <c r="S1042" s="282"/>
    </row>
    <row r="1043" spans="5:19">
      <c r="E1043" s="281"/>
      <c r="F1043" s="282"/>
      <c r="M1043" s="290"/>
      <c r="N1043" s="290"/>
      <c r="O1043" s="290"/>
      <c r="P1043" s="290"/>
      <c r="Q1043" s="290"/>
      <c r="R1043" s="282"/>
      <c r="S1043" s="282"/>
    </row>
    <row r="1044" spans="5:19">
      <c r="E1044" s="281"/>
      <c r="F1044" s="282"/>
      <c r="M1044" s="290"/>
      <c r="N1044" s="290"/>
      <c r="O1044" s="290"/>
      <c r="P1044" s="290"/>
      <c r="Q1044" s="290"/>
      <c r="R1044" s="282"/>
      <c r="S1044" s="282"/>
    </row>
    <row r="1045" spans="5:19">
      <c r="E1045" s="281"/>
      <c r="F1045" s="282"/>
      <c r="M1045" s="290"/>
      <c r="N1045" s="290"/>
      <c r="O1045" s="290"/>
      <c r="P1045" s="290"/>
      <c r="Q1045" s="290"/>
      <c r="R1045" s="282"/>
      <c r="S1045" s="282"/>
    </row>
    <row r="1046" spans="5:19">
      <c r="E1046" s="281"/>
      <c r="F1046" s="282"/>
      <c r="M1046" s="290"/>
      <c r="N1046" s="290"/>
      <c r="O1046" s="290"/>
      <c r="P1046" s="290"/>
      <c r="Q1046" s="290"/>
      <c r="R1046" s="282"/>
      <c r="S1046" s="282"/>
    </row>
    <row r="1047" spans="5:19">
      <c r="E1047" s="281"/>
      <c r="F1047" s="282"/>
      <c r="M1047" s="290"/>
      <c r="N1047" s="290"/>
      <c r="O1047" s="290"/>
      <c r="P1047" s="290"/>
      <c r="Q1047" s="290"/>
      <c r="R1047" s="282"/>
      <c r="S1047" s="282"/>
    </row>
    <row r="1048" spans="5:19">
      <c r="E1048" s="281"/>
      <c r="F1048" s="282"/>
      <c r="M1048" s="290"/>
      <c r="N1048" s="290"/>
      <c r="O1048" s="290"/>
      <c r="P1048" s="290"/>
      <c r="Q1048" s="290"/>
      <c r="R1048" s="282"/>
      <c r="S1048" s="282"/>
    </row>
    <row r="1049" spans="5:19">
      <c r="E1049" s="281"/>
      <c r="F1049" s="282"/>
      <c r="M1049" s="290"/>
      <c r="N1049" s="290"/>
      <c r="O1049" s="290"/>
      <c r="P1049" s="290"/>
      <c r="Q1049" s="290"/>
      <c r="R1049" s="282"/>
      <c r="S1049" s="282"/>
    </row>
    <row r="1050" spans="5:19">
      <c r="E1050" s="281"/>
      <c r="F1050" s="282"/>
      <c r="M1050" s="290"/>
      <c r="N1050" s="290"/>
      <c r="O1050" s="290"/>
      <c r="P1050" s="290"/>
      <c r="Q1050" s="290"/>
      <c r="R1050" s="282"/>
      <c r="S1050" s="282"/>
    </row>
    <row r="1051" spans="5:19">
      <c r="E1051" s="281"/>
      <c r="F1051" s="282"/>
      <c r="M1051" s="290"/>
      <c r="N1051" s="290"/>
      <c r="O1051" s="290"/>
      <c r="P1051" s="290"/>
      <c r="Q1051" s="290"/>
      <c r="R1051" s="282"/>
      <c r="S1051" s="282"/>
    </row>
    <row r="1052" spans="5:19">
      <c r="E1052" s="281"/>
      <c r="F1052" s="282"/>
      <c r="M1052" s="290"/>
      <c r="N1052" s="290"/>
      <c r="O1052" s="290"/>
      <c r="P1052" s="290"/>
      <c r="Q1052" s="290"/>
      <c r="R1052" s="282"/>
      <c r="S1052" s="282"/>
    </row>
    <row r="1053" spans="5:19">
      <c r="E1053" s="281"/>
      <c r="F1053" s="282"/>
      <c r="M1053" s="290"/>
      <c r="N1053" s="290"/>
      <c r="O1053" s="290"/>
      <c r="P1053" s="290"/>
      <c r="Q1053" s="290"/>
      <c r="R1053" s="282"/>
      <c r="S1053" s="282"/>
    </row>
    <row r="1054" spans="5:19">
      <c r="E1054" s="281"/>
      <c r="F1054" s="282"/>
      <c r="M1054" s="290"/>
      <c r="N1054" s="290"/>
      <c r="O1054" s="290"/>
      <c r="P1054" s="290"/>
      <c r="Q1054" s="290"/>
      <c r="R1054" s="282"/>
      <c r="S1054" s="282"/>
    </row>
    <row r="1055" spans="5:19">
      <c r="E1055" s="281"/>
      <c r="F1055" s="282"/>
      <c r="M1055" s="290"/>
      <c r="N1055" s="290"/>
      <c r="O1055" s="290"/>
      <c r="P1055" s="290"/>
      <c r="Q1055" s="290"/>
      <c r="R1055" s="282"/>
      <c r="S1055" s="282"/>
    </row>
    <row r="1056" spans="5:19">
      <c r="E1056" s="281"/>
      <c r="F1056" s="282"/>
      <c r="M1056" s="290"/>
      <c r="N1056" s="290"/>
      <c r="O1056" s="290"/>
      <c r="P1056" s="290"/>
      <c r="Q1056" s="290"/>
      <c r="R1056" s="282"/>
      <c r="S1056" s="282"/>
    </row>
    <row r="1057" spans="5:19">
      <c r="E1057" s="281"/>
      <c r="F1057" s="282"/>
      <c r="M1057" s="290"/>
      <c r="N1057" s="290"/>
      <c r="O1057" s="290"/>
      <c r="P1057" s="290"/>
      <c r="Q1057" s="290"/>
      <c r="R1057" s="282"/>
      <c r="S1057" s="282"/>
    </row>
    <row r="1058" spans="5:19">
      <c r="E1058" s="281"/>
      <c r="F1058" s="282"/>
      <c r="M1058" s="290"/>
      <c r="N1058" s="290"/>
      <c r="O1058" s="290"/>
      <c r="P1058" s="290"/>
      <c r="Q1058" s="290"/>
      <c r="R1058" s="282"/>
      <c r="S1058" s="282"/>
    </row>
    <row r="1059" spans="5:19">
      <c r="E1059" s="281"/>
      <c r="F1059" s="282"/>
      <c r="M1059" s="290"/>
      <c r="N1059" s="290"/>
      <c r="O1059" s="290"/>
      <c r="P1059" s="290"/>
      <c r="Q1059" s="290"/>
      <c r="R1059" s="282"/>
      <c r="S1059" s="282"/>
    </row>
    <row r="1060" spans="5:19">
      <c r="E1060" s="281"/>
      <c r="F1060" s="282"/>
      <c r="M1060" s="290"/>
      <c r="N1060" s="290"/>
      <c r="O1060" s="290"/>
      <c r="P1060" s="290"/>
      <c r="Q1060" s="290"/>
      <c r="R1060" s="282"/>
      <c r="S1060" s="282"/>
    </row>
    <row r="1061" spans="5:19">
      <c r="E1061" s="281"/>
      <c r="F1061" s="282"/>
      <c r="M1061" s="290"/>
      <c r="N1061" s="290"/>
      <c r="O1061" s="290"/>
      <c r="P1061" s="290"/>
      <c r="Q1061" s="290"/>
      <c r="R1061" s="282"/>
      <c r="S1061" s="282"/>
    </row>
    <row r="1062" spans="5:19">
      <c r="E1062" s="281"/>
      <c r="F1062" s="282"/>
      <c r="M1062" s="290"/>
      <c r="N1062" s="290"/>
      <c r="O1062" s="290"/>
      <c r="P1062" s="290"/>
      <c r="Q1062" s="290"/>
      <c r="R1062" s="282"/>
      <c r="S1062" s="282"/>
    </row>
    <row r="1063" spans="5:19">
      <c r="E1063" s="281"/>
      <c r="F1063" s="282"/>
      <c r="M1063" s="290"/>
      <c r="N1063" s="290"/>
      <c r="O1063" s="290"/>
      <c r="P1063" s="290"/>
      <c r="Q1063" s="290"/>
      <c r="R1063" s="282"/>
      <c r="S1063" s="282"/>
    </row>
    <row r="1064" spans="5:19">
      <c r="E1064" s="281"/>
      <c r="F1064" s="282"/>
      <c r="M1064" s="290"/>
      <c r="N1064" s="290"/>
      <c r="O1064" s="290"/>
      <c r="P1064" s="290"/>
      <c r="Q1064" s="290"/>
      <c r="R1064" s="282"/>
      <c r="S1064" s="282"/>
    </row>
    <row r="1065" spans="5:19">
      <c r="E1065" s="281"/>
      <c r="F1065" s="282"/>
      <c r="M1065" s="290"/>
      <c r="N1065" s="290"/>
      <c r="O1065" s="290"/>
      <c r="P1065" s="290"/>
      <c r="Q1065" s="290"/>
      <c r="R1065" s="282"/>
      <c r="S1065" s="282"/>
    </row>
    <row r="1066" spans="5:19">
      <c r="E1066" s="281"/>
      <c r="F1066" s="282"/>
      <c r="M1066" s="290"/>
      <c r="N1066" s="290"/>
      <c r="O1066" s="290"/>
      <c r="P1066" s="290"/>
      <c r="Q1066" s="290"/>
      <c r="R1066" s="282"/>
      <c r="S1066" s="282"/>
    </row>
    <row r="1067" spans="5:19">
      <c r="E1067" s="281"/>
      <c r="F1067" s="282"/>
      <c r="M1067" s="290"/>
      <c r="N1067" s="290"/>
      <c r="O1067" s="290"/>
      <c r="P1067" s="290"/>
      <c r="Q1067" s="290"/>
      <c r="R1067" s="282"/>
      <c r="S1067" s="282"/>
    </row>
    <row r="1068" spans="5:19">
      <c r="E1068" s="281"/>
      <c r="F1068" s="282"/>
      <c r="M1068" s="290"/>
      <c r="N1068" s="290"/>
      <c r="O1068" s="290"/>
      <c r="P1068" s="290"/>
      <c r="Q1068" s="290"/>
      <c r="R1068" s="282"/>
      <c r="S1068" s="282"/>
    </row>
    <row r="1069" spans="5:19">
      <c r="E1069" s="281"/>
      <c r="F1069" s="282"/>
      <c r="M1069" s="290"/>
      <c r="N1069" s="290"/>
      <c r="O1069" s="290"/>
      <c r="P1069" s="290"/>
      <c r="Q1069" s="290"/>
      <c r="R1069" s="282"/>
      <c r="S1069" s="282"/>
    </row>
    <row r="1070" spans="5:19">
      <c r="E1070" s="281"/>
      <c r="F1070" s="282"/>
      <c r="M1070" s="290"/>
      <c r="N1070" s="290"/>
      <c r="O1070" s="290"/>
      <c r="P1070" s="290"/>
      <c r="Q1070" s="290"/>
      <c r="R1070" s="282"/>
      <c r="S1070" s="282"/>
    </row>
    <row r="1071" spans="5:19">
      <c r="E1071" s="281"/>
      <c r="F1071" s="282"/>
      <c r="M1071" s="290"/>
      <c r="N1071" s="290"/>
      <c r="O1071" s="290"/>
      <c r="P1071" s="290"/>
      <c r="Q1071" s="290"/>
      <c r="R1071" s="282"/>
      <c r="S1071" s="282"/>
    </row>
    <row r="1072" spans="5:19">
      <c r="E1072" s="281"/>
      <c r="F1072" s="282"/>
      <c r="M1072" s="290"/>
      <c r="N1072" s="290"/>
      <c r="O1072" s="290"/>
      <c r="P1072" s="290"/>
      <c r="Q1072" s="290"/>
      <c r="R1072" s="282"/>
      <c r="S1072" s="282"/>
    </row>
    <row r="1073" spans="5:19">
      <c r="E1073" s="281"/>
      <c r="F1073" s="282"/>
      <c r="M1073" s="290"/>
      <c r="N1073" s="290"/>
      <c r="O1073" s="290"/>
      <c r="P1073" s="290"/>
      <c r="Q1073" s="290"/>
      <c r="R1073" s="282"/>
      <c r="S1073" s="282"/>
    </row>
    <row r="1074" spans="5:19">
      <c r="E1074" s="281"/>
      <c r="F1074" s="282"/>
      <c r="M1074" s="290"/>
      <c r="N1074" s="290"/>
      <c r="O1074" s="290"/>
      <c r="P1074" s="290"/>
      <c r="Q1074" s="290"/>
      <c r="R1074" s="282"/>
      <c r="S1074" s="282"/>
    </row>
    <row r="1075" spans="5:19">
      <c r="E1075" s="281"/>
      <c r="F1075" s="282"/>
      <c r="M1075" s="290"/>
      <c r="N1075" s="290"/>
      <c r="O1075" s="290"/>
      <c r="P1075" s="290"/>
      <c r="Q1075" s="290"/>
      <c r="R1075" s="282"/>
      <c r="S1075" s="282"/>
    </row>
    <row r="1076" spans="5:19">
      <c r="E1076" s="281"/>
      <c r="F1076" s="282"/>
      <c r="M1076" s="290"/>
      <c r="N1076" s="290"/>
      <c r="O1076" s="290"/>
      <c r="P1076" s="290"/>
      <c r="Q1076" s="290"/>
      <c r="R1076" s="282"/>
      <c r="S1076" s="282"/>
    </row>
    <row r="1077" spans="5:19">
      <c r="E1077" s="281"/>
      <c r="F1077" s="282"/>
      <c r="M1077" s="290"/>
      <c r="N1077" s="290"/>
      <c r="O1077" s="290"/>
      <c r="P1077" s="290"/>
      <c r="Q1077" s="290"/>
      <c r="R1077" s="282"/>
      <c r="S1077" s="282"/>
    </row>
    <row r="1078" spans="5:19">
      <c r="E1078" s="281"/>
      <c r="F1078" s="282"/>
      <c r="M1078" s="290"/>
      <c r="N1078" s="290"/>
      <c r="O1078" s="290"/>
      <c r="P1078" s="290"/>
      <c r="Q1078" s="290"/>
      <c r="R1078" s="282"/>
      <c r="S1078" s="282"/>
    </row>
    <row r="1079" spans="5:19">
      <c r="E1079" s="281"/>
      <c r="F1079" s="282"/>
      <c r="M1079" s="290"/>
      <c r="N1079" s="290"/>
      <c r="O1079" s="290"/>
      <c r="P1079" s="290"/>
      <c r="Q1079" s="290"/>
      <c r="R1079" s="282"/>
      <c r="S1079" s="282"/>
    </row>
    <row r="1080" spans="5:19">
      <c r="E1080" s="281"/>
      <c r="F1080" s="282"/>
      <c r="M1080" s="290"/>
      <c r="N1080" s="290"/>
      <c r="O1080" s="290"/>
      <c r="P1080" s="290"/>
      <c r="Q1080" s="290"/>
      <c r="R1080" s="282"/>
      <c r="S1080" s="282"/>
    </row>
    <row r="1081" spans="5:19">
      <c r="E1081" s="281"/>
      <c r="F1081" s="282"/>
      <c r="M1081" s="290"/>
      <c r="N1081" s="290"/>
      <c r="O1081" s="290"/>
      <c r="P1081" s="290"/>
      <c r="Q1081" s="290"/>
      <c r="R1081" s="282"/>
      <c r="S1081" s="282"/>
    </row>
    <row r="1082" spans="5:19">
      <c r="E1082" s="281"/>
      <c r="F1082" s="282"/>
      <c r="M1082" s="290"/>
      <c r="N1082" s="290"/>
      <c r="O1082" s="290"/>
      <c r="P1082" s="290"/>
      <c r="Q1082" s="290"/>
      <c r="R1082" s="282"/>
      <c r="S1082" s="282"/>
    </row>
    <row r="1083" spans="5:19">
      <c r="E1083" s="281"/>
      <c r="F1083" s="282"/>
      <c r="M1083" s="290"/>
      <c r="N1083" s="290"/>
      <c r="O1083" s="290"/>
      <c r="P1083" s="290"/>
      <c r="Q1083" s="290"/>
      <c r="R1083" s="282"/>
      <c r="S1083" s="282"/>
    </row>
    <row r="1084" spans="5:19">
      <c r="E1084" s="281"/>
      <c r="F1084" s="282"/>
      <c r="M1084" s="290"/>
      <c r="N1084" s="290"/>
      <c r="O1084" s="290"/>
      <c r="P1084" s="290"/>
      <c r="Q1084" s="290"/>
      <c r="R1084" s="282"/>
      <c r="S1084" s="282"/>
    </row>
    <row r="1085" spans="5:19">
      <c r="E1085" s="281"/>
      <c r="F1085" s="282"/>
      <c r="M1085" s="290"/>
      <c r="N1085" s="290"/>
      <c r="O1085" s="290"/>
      <c r="P1085" s="290"/>
      <c r="Q1085" s="290"/>
      <c r="R1085" s="282"/>
      <c r="S1085" s="282"/>
    </row>
    <row r="1086" spans="5:19">
      <c r="E1086" s="281"/>
      <c r="F1086" s="282"/>
      <c r="M1086" s="290"/>
      <c r="N1086" s="290"/>
      <c r="O1086" s="290"/>
      <c r="P1086" s="290"/>
      <c r="Q1086" s="290"/>
      <c r="R1086" s="282"/>
      <c r="S1086" s="282"/>
    </row>
    <row r="1087" spans="5:19">
      <c r="E1087" s="281"/>
      <c r="F1087" s="282"/>
      <c r="M1087" s="290"/>
      <c r="N1087" s="290"/>
      <c r="O1087" s="290"/>
      <c r="P1087" s="290"/>
      <c r="Q1087" s="290"/>
      <c r="R1087" s="282"/>
      <c r="S1087" s="282"/>
    </row>
    <row r="1088" spans="5:19">
      <c r="E1088" s="281"/>
      <c r="F1088" s="282"/>
      <c r="M1088" s="290"/>
      <c r="N1088" s="290"/>
      <c r="O1088" s="290"/>
      <c r="P1088" s="290"/>
      <c r="Q1088" s="290"/>
      <c r="R1088" s="282"/>
      <c r="S1088" s="282"/>
    </row>
    <row r="1089" spans="5:19">
      <c r="E1089" s="281"/>
      <c r="F1089" s="282"/>
      <c r="M1089" s="290"/>
      <c r="N1089" s="290"/>
      <c r="O1089" s="290"/>
      <c r="P1089" s="290"/>
      <c r="Q1089" s="290"/>
      <c r="R1089" s="282"/>
      <c r="S1089" s="282"/>
    </row>
    <row r="1090" spans="5:19">
      <c r="E1090" s="281"/>
      <c r="F1090" s="282"/>
      <c r="M1090" s="290"/>
      <c r="N1090" s="290"/>
      <c r="O1090" s="290"/>
      <c r="P1090" s="290"/>
      <c r="Q1090" s="290"/>
      <c r="R1090" s="282"/>
      <c r="S1090" s="282"/>
    </row>
    <row r="1091" spans="5:19">
      <c r="E1091" s="281"/>
      <c r="F1091" s="282"/>
      <c r="M1091" s="290"/>
      <c r="N1091" s="290"/>
      <c r="O1091" s="290"/>
      <c r="P1091" s="290"/>
      <c r="Q1091" s="290"/>
      <c r="R1091" s="282"/>
      <c r="S1091" s="282"/>
    </row>
    <row r="1092" spans="5:19">
      <c r="E1092" s="281"/>
      <c r="F1092" s="282"/>
      <c r="M1092" s="290"/>
      <c r="N1092" s="290"/>
      <c r="O1092" s="290"/>
      <c r="P1092" s="290"/>
      <c r="Q1092" s="290"/>
      <c r="R1092" s="282"/>
      <c r="S1092" s="282"/>
    </row>
    <row r="1093" spans="5:19">
      <c r="E1093" s="281"/>
      <c r="F1093" s="282"/>
      <c r="M1093" s="290"/>
      <c r="N1093" s="290"/>
      <c r="O1093" s="290"/>
      <c r="P1093" s="290"/>
      <c r="Q1093" s="290"/>
      <c r="R1093" s="282"/>
      <c r="S1093" s="282"/>
    </row>
    <row r="1094" spans="5:19">
      <c r="E1094" s="281"/>
      <c r="F1094" s="282"/>
      <c r="M1094" s="290"/>
      <c r="N1094" s="290"/>
      <c r="O1094" s="290"/>
      <c r="P1094" s="290"/>
      <c r="Q1094" s="290"/>
      <c r="R1094" s="282"/>
      <c r="S1094" s="282"/>
    </row>
    <row r="1095" spans="5:19">
      <c r="E1095" s="281"/>
      <c r="F1095" s="282"/>
      <c r="M1095" s="290"/>
      <c r="N1095" s="290"/>
      <c r="O1095" s="290"/>
      <c r="P1095" s="290"/>
      <c r="Q1095" s="290"/>
      <c r="R1095" s="282"/>
      <c r="S1095" s="282"/>
    </row>
    <row r="1096" spans="5:19">
      <c r="E1096" s="281"/>
      <c r="F1096" s="282"/>
      <c r="M1096" s="290"/>
      <c r="N1096" s="290"/>
      <c r="O1096" s="290"/>
      <c r="P1096" s="290"/>
      <c r="Q1096" s="290"/>
      <c r="R1096" s="282"/>
      <c r="S1096" s="282"/>
    </row>
    <row r="1097" spans="5:19">
      <c r="E1097" s="281"/>
      <c r="F1097" s="282"/>
      <c r="M1097" s="290"/>
      <c r="N1097" s="290"/>
      <c r="O1097" s="290"/>
      <c r="P1097" s="290"/>
      <c r="Q1097" s="290"/>
      <c r="R1097" s="282"/>
      <c r="S1097" s="282"/>
    </row>
    <row r="1098" spans="5:19">
      <c r="E1098" s="281"/>
      <c r="F1098" s="282"/>
      <c r="M1098" s="290"/>
      <c r="N1098" s="290"/>
      <c r="O1098" s="290"/>
      <c r="P1098" s="290"/>
      <c r="Q1098" s="290"/>
      <c r="R1098" s="282"/>
      <c r="S1098" s="282"/>
    </row>
    <row r="1099" spans="5:19">
      <c r="E1099" s="281"/>
      <c r="F1099" s="282"/>
      <c r="M1099" s="290"/>
      <c r="N1099" s="290"/>
      <c r="O1099" s="290"/>
      <c r="P1099" s="290"/>
      <c r="Q1099" s="290"/>
      <c r="R1099" s="282"/>
      <c r="S1099" s="282"/>
    </row>
    <row r="1100" spans="5:19">
      <c r="E1100" s="281"/>
      <c r="F1100" s="282"/>
      <c r="M1100" s="290"/>
      <c r="N1100" s="290"/>
      <c r="O1100" s="290"/>
      <c r="P1100" s="290"/>
      <c r="Q1100" s="290"/>
      <c r="R1100" s="282"/>
      <c r="S1100" s="282"/>
    </row>
    <row r="1101" spans="5:19">
      <c r="E1101" s="281"/>
      <c r="F1101" s="282"/>
      <c r="M1101" s="290"/>
      <c r="N1101" s="290"/>
      <c r="O1101" s="290"/>
      <c r="P1101" s="290"/>
      <c r="Q1101" s="290"/>
      <c r="R1101" s="282"/>
      <c r="S1101" s="282"/>
    </row>
    <row r="1102" spans="5:19">
      <c r="E1102" s="281"/>
      <c r="F1102" s="282"/>
      <c r="M1102" s="290"/>
      <c r="N1102" s="290"/>
      <c r="O1102" s="290"/>
      <c r="P1102" s="290"/>
      <c r="Q1102" s="290"/>
      <c r="R1102" s="282"/>
      <c r="S1102" s="282"/>
    </row>
    <row r="1103" spans="5:19">
      <c r="E1103" s="281"/>
      <c r="F1103" s="282"/>
      <c r="M1103" s="290"/>
      <c r="N1103" s="290"/>
      <c r="O1103" s="290"/>
      <c r="P1103" s="290"/>
      <c r="Q1103" s="290"/>
      <c r="R1103" s="282"/>
      <c r="S1103" s="282"/>
    </row>
    <row r="1104" spans="5:19">
      <c r="E1104" s="281"/>
      <c r="F1104" s="282"/>
      <c r="M1104" s="290"/>
      <c r="N1104" s="290"/>
      <c r="O1104" s="290"/>
      <c r="P1104" s="290"/>
      <c r="Q1104" s="290"/>
      <c r="R1104" s="282"/>
      <c r="S1104" s="282"/>
    </row>
    <row r="1105" spans="5:19">
      <c r="E1105" s="281"/>
      <c r="F1105" s="282"/>
      <c r="M1105" s="290"/>
      <c r="N1105" s="290"/>
      <c r="O1105" s="290"/>
      <c r="P1105" s="290"/>
      <c r="Q1105" s="290"/>
      <c r="R1105" s="282"/>
      <c r="S1105" s="282"/>
    </row>
    <row r="1106" spans="5:19">
      <c r="E1106" s="281"/>
      <c r="F1106" s="282"/>
      <c r="M1106" s="290"/>
      <c r="N1106" s="290"/>
      <c r="O1106" s="290"/>
      <c r="P1106" s="290"/>
      <c r="Q1106" s="290"/>
      <c r="R1106" s="282"/>
      <c r="S1106" s="282"/>
    </row>
    <row r="1107" spans="5:19">
      <c r="E1107" s="281"/>
      <c r="F1107" s="282"/>
      <c r="M1107" s="290"/>
      <c r="N1107" s="290"/>
      <c r="O1107" s="290"/>
      <c r="P1107" s="290"/>
      <c r="Q1107" s="290"/>
      <c r="R1107" s="282"/>
      <c r="S1107" s="282"/>
    </row>
    <row r="1108" spans="5:19">
      <c r="E1108" s="281"/>
      <c r="F1108" s="282"/>
      <c r="M1108" s="290"/>
      <c r="N1108" s="290"/>
      <c r="O1108" s="290"/>
      <c r="P1108" s="290"/>
      <c r="Q1108" s="290"/>
      <c r="R1108" s="282"/>
      <c r="S1108" s="282"/>
    </row>
    <row r="1109" spans="5:19">
      <c r="E1109" s="281"/>
      <c r="F1109" s="282"/>
      <c r="M1109" s="290"/>
      <c r="N1109" s="290"/>
      <c r="O1109" s="290"/>
      <c r="P1109" s="290"/>
      <c r="Q1109" s="290"/>
      <c r="R1109" s="282"/>
      <c r="S1109" s="282"/>
    </row>
    <row r="1110" spans="5:19">
      <c r="E1110" s="281"/>
      <c r="F1110" s="282"/>
      <c r="M1110" s="290"/>
      <c r="N1110" s="290"/>
      <c r="O1110" s="290"/>
      <c r="P1110" s="290"/>
      <c r="Q1110" s="290"/>
      <c r="R1110" s="282"/>
      <c r="S1110" s="282"/>
    </row>
    <row r="1111" spans="5:19">
      <c r="E1111" s="281"/>
      <c r="F1111" s="282"/>
      <c r="M1111" s="290"/>
      <c r="N1111" s="290"/>
      <c r="O1111" s="290"/>
      <c r="P1111" s="290"/>
      <c r="Q1111" s="290"/>
      <c r="R1111" s="282"/>
      <c r="S1111" s="282"/>
    </row>
    <row r="1112" spans="5:19">
      <c r="E1112" s="281"/>
      <c r="F1112" s="282"/>
      <c r="M1112" s="290"/>
      <c r="N1112" s="290"/>
      <c r="O1112" s="290"/>
      <c r="P1112" s="290"/>
      <c r="Q1112" s="290"/>
      <c r="R1112" s="282"/>
      <c r="S1112" s="282"/>
    </row>
    <row r="1113" spans="5:19">
      <c r="E1113" s="281"/>
      <c r="F1113" s="282"/>
      <c r="M1113" s="290"/>
      <c r="N1113" s="290"/>
      <c r="O1113" s="290"/>
      <c r="P1113" s="290"/>
      <c r="Q1113" s="290"/>
      <c r="R1113" s="282"/>
      <c r="S1113" s="282"/>
    </row>
    <row r="1114" spans="5:19">
      <c r="E1114" s="281"/>
      <c r="F1114" s="282"/>
      <c r="M1114" s="290"/>
      <c r="N1114" s="290"/>
      <c r="O1114" s="290"/>
      <c r="P1114" s="290"/>
      <c r="Q1114" s="290"/>
      <c r="R1114" s="282"/>
      <c r="S1114" s="282"/>
    </row>
    <row r="1115" spans="5:19">
      <c r="E1115" s="281"/>
      <c r="F1115" s="282"/>
      <c r="M1115" s="290"/>
      <c r="N1115" s="290"/>
      <c r="O1115" s="290"/>
      <c r="P1115" s="290"/>
      <c r="Q1115" s="290"/>
      <c r="R1115" s="282"/>
      <c r="S1115" s="282"/>
    </row>
    <row r="1116" spans="5:19">
      <c r="E1116" s="281"/>
      <c r="F1116" s="282"/>
      <c r="M1116" s="290"/>
      <c r="N1116" s="290"/>
      <c r="O1116" s="290"/>
      <c r="P1116" s="290"/>
      <c r="Q1116" s="290"/>
      <c r="R1116" s="282"/>
      <c r="S1116" s="282"/>
    </row>
    <row r="1117" spans="5:19">
      <c r="E1117" s="281"/>
      <c r="F1117" s="282"/>
      <c r="M1117" s="290"/>
      <c r="N1117" s="290"/>
      <c r="O1117" s="290"/>
      <c r="P1117" s="290"/>
      <c r="Q1117" s="290"/>
      <c r="R1117" s="282"/>
      <c r="S1117" s="282"/>
    </row>
    <row r="1118" spans="5:19">
      <c r="E1118" s="281"/>
      <c r="F1118" s="282"/>
      <c r="M1118" s="290"/>
      <c r="N1118" s="290"/>
      <c r="O1118" s="290"/>
      <c r="P1118" s="290"/>
      <c r="Q1118" s="290"/>
      <c r="R1118" s="282"/>
      <c r="S1118" s="282"/>
    </row>
    <row r="1119" spans="5:19">
      <c r="E1119" s="281"/>
      <c r="F1119" s="282"/>
      <c r="M1119" s="290"/>
      <c r="N1119" s="290"/>
      <c r="O1119" s="290"/>
      <c r="P1119" s="290"/>
      <c r="Q1119" s="290"/>
      <c r="R1119" s="282"/>
      <c r="S1119" s="282"/>
    </row>
    <row r="1120" spans="5:19">
      <c r="E1120" s="281"/>
      <c r="F1120" s="282"/>
      <c r="M1120" s="290"/>
      <c r="N1120" s="290"/>
      <c r="O1120" s="290"/>
      <c r="P1120" s="290"/>
      <c r="Q1120" s="290"/>
      <c r="R1120" s="282"/>
      <c r="S1120" s="282"/>
    </row>
    <row r="1121" spans="5:19">
      <c r="E1121" s="281"/>
      <c r="F1121" s="282"/>
      <c r="M1121" s="290"/>
      <c r="N1121" s="290"/>
      <c r="O1121" s="290"/>
      <c r="P1121" s="290"/>
      <c r="Q1121" s="290"/>
      <c r="R1121" s="282"/>
      <c r="S1121" s="282"/>
    </row>
    <row r="1122" spans="5:19">
      <c r="E1122" s="281"/>
      <c r="F1122" s="282"/>
      <c r="M1122" s="290"/>
      <c r="N1122" s="290"/>
      <c r="O1122" s="290"/>
      <c r="P1122" s="290"/>
      <c r="Q1122" s="290"/>
      <c r="R1122" s="282"/>
      <c r="S1122" s="282"/>
    </row>
    <row r="1123" spans="5:19">
      <c r="E1123" s="281"/>
      <c r="F1123" s="282"/>
      <c r="M1123" s="290"/>
      <c r="N1123" s="290"/>
      <c r="O1123" s="290"/>
      <c r="P1123" s="290"/>
      <c r="Q1123" s="290"/>
      <c r="R1123" s="282"/>
      <c r="S1123" s="282"/>
    </row>
    <row r="1124" spans="5:19">
      <c r="E1124" s="281"/>
      <c r="F1124" s="282"/>
      <c r="M1124" s="290"/>
      <c r="N1124" s="290"/>
      <c r="O1124" s="290"/>
      <c r="P1124" s="290"/>
      <c r="Q1124" s="290"/>
      <c r="R1124" s="282"/>
      <c r="S1124" s="282"/>
    </row>
    <row r="1125" spans="5:19">
      <c r="E1125" s="281"/>
      <c r="F1125" s="282"/>
      <c r="M1125" s="290"/>
      <c r="N1125" s="290"/>
      <c r="O1125" s="290"/>
      <c r="P1125" s="290"/>
      <c r="Q1125" s="290"/>
      <c r="R1125" s="282"/>
      <c r="S1125" s="282"/>
    </row>
    <row r="1126" spans="5:19">
      <c r="E1126" s="281"/>
      <c r="F1126" s="282"/>
      <c r="M1126" s="290"/>
      <c r="N1126" s="290"/>
      <c r="O1126" s="290"/>
      <c r="P1126" s="290"/>
      <c r="Q1126" s="290"/>
      <c r="R1126" s="282"/>
      <c r="S1126" s="282"/>
    </row>
    <row r="1127" spans="5:19">
      <c r="E1127" s="281"/>
      <c r="F1127" s="282"/>
      <c r="M1127" s="290"/>
      <c r="N1127" s="290"/>
      <c r="O1127" s="290"/>
      <c r="P1127" s="290"/>
      <c r="Q1127" s="290"/>
      <c r="R1127" s="282"/>
      <c r="S1127" s="282"/>
    </row>
    <row r="1128" spans="5:19">
      <c r="E1128" s="281"/>
      <c r="F1128" s="282"/>
      <c r="M1128" s="290"/>
      <c r="N1128" s="290"/>
      <c r="O1128" s="290"/>
      <c r="P1128" s="290"/>
      <c r="Q1128" s="290"/>
      <c r="R1128" s="282"/>
      <c r="S1128" s="282"/>
    </row>
    <row r="1129" spans="5:19">
      <c r="E1129" s="281"/>
      <c r="F1129" s="282"/>
      <c r="M1129" s="290"/>
      <c r="N1129" s="290"/>
      <c r="O1129" s="290"/>
      <c r="P1129" s="290"/>
      <c r="Q1129" s="290"/>
      <c r="R1129" s="282"/>
      <c r="S1129" s="282"/>
    </row>
    <row r="1130" spans="5:19">
      <c r="E1130" s="281"/>
      <c r="F1130" s="282"/>
      <c r="M1130" s="290"/>
      <c r="N1130" s="290"/>
      <c r="O1130" s="290"/>
      <c r="P1130" s="290"/>
      <c r="Q1130" s="290"/>
      <c r="R1130" s="282"/>
      <c r="S1130" s="282"/>
    </row>
    <row r="1131" spans="5:19">
      <c r="E1131" s="281"/>
      <c r="F1131" s="282"/>
      <c r="M1131" s="290"/>
      <c r="N1131" s="290"/>
      <c r="O1131" s="290"/>
      <c r="P1131" s="290"/>
      <c r="Q1131" s="290"/>
      <c r="R1131" s="282"/>
      <c r="S1131" s="282"/>
    </row>
    <row r="1132" spans="5:19">
      <c r="E1132" s="281"/>
      <c r="F1132" s="282"/>
      <c r="M1132" s="290"/>
      <c r="N1132" s="290"/>
      <c r="O1132" s="290"/>
      <c r="P1132" s="290"/>
      <c r="Q1132" s="290"/>
      <c r="R1132" s="282"/>
      <c r="S1132" s="282"/>
    </row>
    <row r="1133" spans="5:19">
      <c r="E1133" s="281"/>
      <c r="F1133" s="282"/>
      <c r="M1133" s="290"/>
      <c r="N1133" s="290"/>
      <c r="O1133" s="290"/>
      <c r="P1133" s="290"/>
      <c r="Q1133" s="290"/>
      <c r="R1133" s="282"/>
      <c r="S1133" s="282"/>
    </row>
    <row r="1134" spans="5:19">
      <c r="E1134" s="281"/>
      <c r="F1134" s="282"/>
      <c r="M1134" s="290"/>
      <c r="N1134" s="290"/>
      <c r="O1134" s="290"/>
      <c r="P1134" s="290"/>
      <c r="Q1134" s="290"/>
      <c r="R1134" s="282"/>
      <c r="S1134" s="282"/>
    </row>
    <row r="1135" spans="5:19">
      <c r="E1135" s="281"/>
      <c r="F1135" s="282"/>
      <c r="M1135" s="290"/>
      <c r="N1135" s="290"/>
      <c r="O1135" s="290"/>
      <c r="P1135" s="290"/>
      <c r="Q1135" s="290"/>
      <c r="R1135" s="282"/>
      <c r="S1135" s="282"/>
    </row>
    <row r="1136" spans="5:19">
      <c r="E1136" s="281"/>
      <c r="F1136" s="282"/>
      <c r="M1136" s="290"/>
      <c r="N1136" s="290"/>
      <c r="O1136" s="290"/>
      <c r="P1136" s="290"/>
      <c r="Q1136" s="290"/>
      <c r="R1136" s="282"/>
      <c r="S1136" s="282"/>
    </row>
    <row r="1137" spans="5:19">
      <c r="E1137" s="281"/>
      <c r="F1137" s="282"/>
      <c r="M1137" s="290"/>
      <c r="N1137" s="290"/>
      <c r="O1137" s="290"/>
      <c r="P1137" s="290"/>
      <c r="Q1137" s="290"/>
      <c r="R1137" s="282"/>
      <c r="S1137" s="282"/>
    </row>
    <row r="1138" spans="5:19">
      <c r="E1138" s="281"/>
      <c r="F1138" s="282"/>
      <c r="M1138" s="290"/>
      <c r="N1138" s="290"/>
      <c r="O1138" s="290"/>
      <c r="P1138" s="290"/>
      <c r="Q1138" s="290"/>
      <c r="R1138" s="282"/>
      <c r="S1138" s="282"/>
    </row>
    <row r="1139" spans="5:19">
      <c r="E1139" s="281"/>
      <c r="F1139" s="282"/>
      <c r="M1139" s="290"/>
      <c r="N1139" s="290"/>
      <c r="O1139" s="290"/>
      <c r="P1139" s="290"/>
      <c r="Q1139" s="290"/>
      <c r="R1139" s="282"/>
      <c r="S1139" s="282"/>
    </row>
    <row r="1140" spans="5:19">
      <c r="E1140" s="281"/>
      <c r="F1140" s="282"/>
      <c r="M1140" s="290"/>
      <c r="N1140" s="290"/>
      <c r="O1140" s="290"/>
      <c r="P1140" s="290"/>
      <c r="Q1140" s="290"/>
      <c r="R1140" s="282"/>
      <c r="S1140" s="282"/>
    </row>
    <row r="1141" spans="5:19">
      <c r="E1141" s="281"/>
      <c r="F1141" s="282"/>
      <c r="M1141" s="290"/>
      <c r="N1141" s="290"/>
      <c r="O1141" s="290"/>
      <c r="P1141" s="290"/>
      <c r="Q1141" s="290"/>
      <c r="R1141" s="282"/>
      <c r="S1141" s="282"/>
    </row>
    <row r="1142" spans="5:19">
      <c r="E1142" s="281"/>
      <c r="F1142" s="282"/>
      <c r="M1142" s="290"/>
      <c r="N1142" s="290"/>
      <c r="O1142" s="290"/>
      <c r="P1142" s="290"/>
      <c r="Q1142" s="290"/>
      <c r="R1142" s="282"/>
      <c r="S1142" s="282"/>
    </row>
    <row r="1143" spans="5:19">
      <c r="E1143" s="281"/>
      <c r="F1143" s="282"/>
      <c r="M1143" s="290"/>
      <c r="N1143" s="290"/>
      <c r="O1143" s="290"/>
      <c r="P1143" s="290"/>
      <c r="Q1143" s="290"/>
      <c r="R1143" s="282"/>
      <c r="S1143" s="282"/>
    </row>
    <row r="1144" spans="5:19">
      <c r="E1144" s="281"/>
      <c r="F1144" s="282"/>
      <c r="M1144" s="290"/>
      <c r="N1144" s="290"/>
      <c r="O1144" s="290"/>
      <c r="P1144" s="290"/>
      <c r="Q1144" s="290"/>
      <c r="R1144" s="282"/>
      <c r="S1144" s="282"/>
    </row>
    <row r="1145" spans="5:19">
      <c r="E1145" s="281"/>
      <c r="F1145" s="282"/>
      <c r="M1145" s="290"/>
      <c r="N1145" s="290"/>
      <c r="O1145" s="290"/>
      <c r="P1145" s="290"/>
      <c r="Q1145" s="290"/>
      <c r="R1145" s="282"/>
      <c r="S1145" s="282"/>
    </row>
    <row r="1146" spans="5:19">
      <c r="E1146" s="281"/>
      <c r="F1146" s="282"/>
      <c r="M1146" s="290"/>
      <c r="N1146" s="290"/>
      <c r="O1146" s="290"/>
      <c r="P1146" s="290"/>
      <c r="Q1146" s="290"/>
      <c r="R1146" s="282"/>
      <c r="S1146" s="282"/>
    </row>
    <row r="1147" spans="5:19">
      <c r="E1147" s="281"/>
      <c r="F1147" s="282"/>
      <c r="M1147" s="290"/>
      <c r="N1147" s="290"/>
      <c r="O1147" s="290"/>
      <c r="P1147" s="290"/>
      <c r="Q1147" s="290"/>
      <c r="R1147" s="282"/>
      <c r="S1147" s="282"/>
    </row>
    <row r="1148" spans="5:19">
      <c r="E1148" s="281"/>
      <c r="F1148" s="282"/>
      <c r="M1148" s="290"/>
      <c r="N1148" s="290"/>
      <c r="O1148" s="290"/>
      <c r="P1148" s="290"/>
      <c r="Q1148" s="290"/>
      <c r="R1148" s="282"/>
      <c r="S1148" s="282"/>
    </row>
    <row r="1149" spans="5:19">
      <c r="E1149" s="281"/>
      <c r="F1149" s="282"/>
      <c r="M1149" s="290"/>
      <c r="N1149" s="290"/>
      <c r="O1149" s="290"/>
      <c r="P1149" s="290"/>
      <c r="Q1149" s="290"/>
      <c r="R1149" s="282"/>
      <c r="S1149" s="282"/>
    </row>
    <row r="1150" spans="5:19">
      <c r="E1150" s="281"/>
      <c r="F1150" s="282"/>
      <c r="M1150" s="290"/>
      <c r="N1150" s="290"/>
      <c r="O1150" s="290"/>
      <c r="P1150" s="290"/>
      <c r="Q1150" s="290"/>
      <c r="R1150" s="282"/>
      <c r="S1150" s="282"/>
    </row>
    <row r="1151" spans="5:19">
      <c r="E1151" s="281"/>
      <c r="F1151" s="282"/>
      <c r="M1151" s="290"/>
      <c r="N1151" s="290"/>
      <c r="O1151" s="290"/>
      <c r="P1151" s="290"/>
      <c r="Q1151" s="290"/>
      <c r="R1151" s="282"/>
      <c r="S1151" s="282"/>
    </row>
    <row r="1152" spans="5:19">
      <c r="E1152" s="281"/>
      <c r="F1152" s="282"/>
      <c r="M1152" s="290"/>
      <c r="N1152" s="290"/>
      <c r="O1152" s="290"/>
      <c r="P1152" s="290"/>
      <c r="Q1152" s="290"/>
      <c r="R1152" s="282"/>
      <c r="S1152" s="282"/>
    </row>
    <row r="1153" spans="5:19">
      <c r="E1153" s="281"/>
      <c r="F1153" s="282"/>
      <c r="M1153" s="290"/>
      <c r="N1153" s="290"/>
      <c r="O1153" s="290"/>
      <c r="P1153" s="290"/>
      <c r="Q1153" s="290"/>
      <c r="R1153" s="282"/>
      <c r="S1153" s="282"/>
    </row>
    <row r="1154" spans="5:19">
      <c r="E1154" s="281"/>
      <c r="F1154" s="282"/>
      <c r="M1154" s="290"/>
      <c r="N1154" s="290"/>
      <c r="O1154" s="290"/>
      <c r="P1154" s="290"/>
      <c r="Q1154" s="290"/>
      <c r="R1154" s="282"/>
      <c r="S1154" s="282"/>
    </row>
    <row r="1155" spans="5:19">
      <c r="E1155" s="281"/>
      <c r="F1155" s="282"/>
      <c r="M1155" s="290"/>
      <c r="N1155" s="290"/>
      <c r="O1155" s="290"/>
      <c r="P1155" s="290"/>
      <c r="Q1155" s="290"/>
      <c r="R1155" s="282"/>
      <c r="S1155" s="282"/>
    </row>
    <row r="1156" spans="5:19">
      <c r="E1156" s="281"/>
      <c r="F1156" s="282"/>
      <c r="M1156" s="290"/>
      <c r="N1156" s="290"/>
      <c r="O1156" s="290"/>
      <c r="P1156" s="290"/>
      <c r="Q1156" s="290"/>
      <c r="R1156" s="282"/>
      <c r="S1156" s="282"/>
    </row>
    <row r="1157" spans="5:19">
      <c r="E1157" s="281"/>
      <c r="F1157" s="282"/>
      <c r="M1157" s="290"/>
      <c r="N1157" s="290"/>
      <c r="O1157" s="290"/>
      <c r="P1157" s="290"/>
      <c r="Q1157" s="290"/>
      <c r="R1157" s="282"/>
      <c r="S1157" s="282"/>
    </row>
    <row r="1158" spans="5:19">
      <c r="E1158" s="281"/>
      <c r="F1158" s="282"/>
      <c r="M1158" s="290"/>
      <c r="N1158" s="290"/>
      <c r="O1158" s="290"/>
      <c r="P1158" s="290"/>
      <c r="Q1158" s="290"/>
      <c r="R1158" s="282"/>
      <c r="S1158" s="282"/>
    </row>
    <row r="1159" spans="5:19">
      <c r="E1159" s="281"/>
      <c r="F1159" s="282"/>
      <c r="M1159" s="290"/>
      <c r="N1159" s="290"/>
      <c r="O1159" s="290"/>
      <c r="P1159" s="290"/>
      <c r="Q1159" s="290"/>
      <c r="R1159" s="282"/>
      <c r="S1159" s="282"/>
    </row>
    <row r="1160" spans="5:19">
      <c r="E1160" s="281"/>
      <c r="F1160" s="282"/>
      <c r="M1160" s="290"/>
      <c r="N1160" s="290"/>
      <c r="O1160" s="290"/>
      <c r="P1160" s="290"/>
      <c r="Q1160" s="290"/>
      <c r="R1160" s="282"/>
      <c r="S1160" s="282"/>
    </row>
    <row r="1161" spans="5:19">
      <c r="E1161" s="281"/>
      <c r="F1161" s="282"/>
      <c r="M1161" s="290"/>
      <c r="N1161" s="290"/>
      <c r="O1161" s="290"/>
      <c r="P1161" s="290"/>
      <c r="Q1161" s="290"/>
      <c r="R1161" s="282"/>
      <c r="S1161" s="282"/>
    </row>
    <row r="1162" spans="5:19">
      <c r="E1162" s="281"/>
      <c r="F1162" s="282"/>
      <c r="M1162" s="290"/>
      <c r="N1162" s="290"/>
      <c r="O1162" s="290"/>
      <c r="P1162" s="290"/>
      <c r="Q1162" s="290"/>
      <c r="R1162" s="282"/>
      <c r="S1162" s="282"/>
    </row>
    <row r="1163" spans="5:19">
      <c r="E1163" s="281"/>
      <c r="F1163" s="282"/>
      <c r="M1163" s="290"/>
      <c r="N1163" s="290"/>
      <c r="O1163" s="290"/>
      <c r="P1163" s="290"/>
      <c r="Q1163" s="290"/>
      <c r="R1163" s="282"/>
      <c r="S1163" s="282"/>
    </row>
    <row r="1164" spans="5:19">
      <c r="E1164" s="281"/>
      <c r="F1164" s="282"/>
      <c r="M1164" s="290"/>
      <c r="N1164" s="290"/>
      <c r="O1164" s="290"/>
      <c r="P1164" s="290"/>
      <c r="Q1164" s="290"/>
      <c r="R1164" s="282"/>
      <c r="S1164" s="282"/>
    </row>
    <row r="1165" spans="5:19">
      <c r="E1165" s="281"/>
      <c r="F1165" s="282"/>
      <c r="M1165" s="290"/>
      <c r="N1165" s="290"/>
      <c r="O1165" s="290"/>
      <c r="P1165" s="290"/>
      <c r="Q1165" s="290"/>
      <c r="R1165" s="282"/>
      <c r="S1165" s="282"/>
    </row>
    <row r="1166" spans="5:19">
      <c r="E1166" s="281"/>
      <c r="F1166" s="282"/>
      <c r="M1166" s="290"/>
      <c r="N1166" s="290"/>
      <c r="O1166" s="290"/>
      <c r="P1166" s="290"/>
      <c r="Q1166" s="290"/>
      <c r="R1166" s="282"/>
      <c r="S1166" s="282"/>
    </row>
    <row r="1167" spans="5:19">
      <c r="E1167" s="281"/>
      <c r="F1167" s="282"/>
      <c r="M1167" s="290"/>
      <c r="N1167" s="290"/>
      <c r="O1167" s="290"/>
      <c r="P1167" s="290"/>
      <c r="Q1167" s="290"/>
      <c r="R1167" s="282"/>
      <c r="S1167" s="282"/>
    </row>
    <row r="1168" spans="5:19">
      <c r="E1168" s="281"/>
      <c r="F1168" s="282"/>
      <c r="M1168" s="290"/>
      <c r="N1168" s="290"/>
      <c r="O1168" s="290"/>
      <c r="P1168" s="290"/>
      <c r="Q1168" s="290"/>
      <c r="R1168" s="282"/>
      <c r="S1168" s="282"/>
    </row>
    <row r="1169" spans="5:19">
      <c r="E1169" s="281"/>
      <c r="F1169" s="282"/>
      <c r="M1169" s="290"/>
      <c r="N1169" s="290"/>
      <c r="O1169" s="290"/>
      <c r="P1169" s="290"/>
      <c r="Q1169" s="290"/>
      <c r="R1169" s="282"/>
      <c r="S1169" s="282"/>
    </row>
    <row r="1170" spans="5:19">
      <c r="E1170" s="281"/>
      <c r="F1170" s="282"/>
      <c r="M1170" s="290"/>
      <c r="N1170" s="290"/>
      <c r="O1170" s="290"/>
      <c r="P1170" s="290"/>
      <c r="Q1170" s="290"/>
      <c r="R1170" s="282"/>
      <c r="S1170" s="282"/>
    </row>
    <row r="1171" spans="5:19">
      <c r="E1171" s="281"/>
      <c r="F1171" s="282"/>
      <c r="M1171" s="290"/>
      <c r="N1171" s="290"/>
      <c r="O1171" s="290"/>
      <c r="P1171" s="290"/>
      <c r="Q1171" s="290"/>
      <c r="R1171" s="282"/>
      <c r="S1171" s="282"/>
    </row>
    <row r="1172" spans="5:19">
      <c r="E1172" s="281"/>
      <c r="F1172" s="282"/>
      <c r="M1172" s="290"/>
      <c r="N1172" s="290"/>
      <c r="O1172" s="290"/>
      <c r="P1172" s="290"/>
      <c r="Q1172" s="290"/>
      <c r="R1172" s="282"/>
      <c r="S1172" s="282"/>
    </row>
    <row r="1173" spans="5:19">
      <c r="E1173" s="281"/>
      <c r="F1173" s="282"/>
      <c r="M1173" s="290"/>
      <c r="N1173" s="290"/>
      <c r="O1173" s="290"/>
      <c r="P1173" s="290"/>
      <c r="Q1173" s="290"/>
      <c r="R1173" s="282"/>
      <c r="S1173" s="282"/>
    </row>
    <row r="1174" spans="5:19">
      <c r="E1174" s="281"/>
      <c r="F1174" s="282"/>
      <c r="M1174" s="290"/>
      <c r="N1174" s="290"/>
      <c r="O1174" s="290"/>
      <c r="P1174" s="290"/>
      <c r="Q1174" s="290"/>
      <c r="R1174" s="282"/>
      <c r="S1174" s="282"/>
    </row>
    <row r="1175" spans="5:19">
      <c r="E1175" s="281"/>
      <c r="F1175" s="282"/>
      <c r="M1175" s="290"/>
      <c r="N1175" s="290"/>
      <c r="O1175" s="290"/>
      <c r="P1175" s="290"/>
      <c r="Q1175" s="290"/>
      <c r="R1175" s="282"/>
      <c r="S1175" s="282"/>
    </row>
    <row r="1176" spans="5:19">
      <c r="E1176" s="281"/>
      <c r="F1176" s="282"/>
      <c r="M1176" s="290"/>
      <c r="N1176" s="290"/>
      <c r="O1176" s="290"/>
      <c r="P1176" s="290"/>
      <c r="Q1176" s="290"/>
      <c r="R1176" s="282"/>
      <c r="S1176" s="282"/>
    </row>
    <row r="1177" spans="5:19">
      <c r="E1177" s="281"/>
      <c r="F1177" s="282"/>
      <c r="M1177" s="290"/>
      <c r="N1177" s="290"/>
      <c r="O1177" s="290"/>
      <c r="P1177" s="290"/>
      <c r="Q1177" s="290"/>
      <c r="R1177" s="282"/>
      <c r="S1177" s="282"/>
    </row>
    <row r="1178" spans="5:19">
      <c r="E1178" s="281"/>
      <c r="F1178" s="282"/>
      <c r="M1178" s="290"/>
      <c r="N1178" s="290"/>
      <c r="O1178" s="290"/>
      <c r="P1178" s="290"/>
      <c r="Q1178" s="290"/>
      <c r="R1178" s="282"/>
      <c r="S1178" s="282"/>
    </row>
    <row r="1179" spans="5:19">
      <c r="E1179" s="281"/>
      <c r="F1179" s="282"/>
      <c r="M1179" s="290"/>
      <c r="N1179" s="290"/>
      <c r="O1179" s="290"/>
      <c r="P1179" s="290"/>
      <c r="Q1179" s="290"/>
      <c r="R1179" s="282"/>
      <c r="S1179" s="282"/>
    </row>
    <row r="1180" spans="5:19">
      <c r="E1180" s="281"/>
      <c r="F1180" s="282"/>
      <c r="M1180" s="290"/>
      <c r="N1180" s="290"/>
      <c r="O1180" s="290"/>
      <c r="P1180" s="290"/>
      <c r="Q1180" s="290"/>
      <c r="R1180" s="282"/>
      <c r="S1180" s="282"/>
    </row>
    <row r="1181" spans="5:19">
      <c r="E1181" s="281"/>
      <c r="F1181" s="282"/>
      <c r="M1181" s="290"/>
      <c r="N1181" s="290"/>
      <c r="O1181" s="290"/>
      <c r="P1181" s="290"/>
      <c r="Q1181" s="290"/>
      <c r="R1181" s="282"/>
      <c r="S1181" s="282"/>
    </row>
    <row r="1182" spans="5:19">
      <c r="E1182" s="281"/>
      <c r="F1182" s="282"/>
      <c r="M1182" s="290"/>
      <c r="N1182" s="290"/>
      <c r="O1182" s="290"/>
      <c r="P1182" s="290"/>
      <c r="Q1182" s="290"/>
      <c r="R1182" s="282"/>
      <c r="S1182" s="282"/>
    </row>
    <row r="1183" spans="5:19">
      <c r="E1183" s="281"/>
      <c r="F1183" s="282"/>
      <c r="M1183" s="290"/>
      <c r="N1183" s="290"/>
      <c r="O1183" s="290"/>
      <c r="P1183" s="290"/>
      <c r="Q1183" s="290"/>
      <c r="R1183" s="282"/>
      <c r="S1183" s="282"/>
    </row>
    <row r="1184" spans="5:19">
      <c r="E1184" s="281"/>
      <c r="F1184" s="282"/>
      <c r="M1184" s="290"/>
      <c r="N1184" s="290"/>
      <c r="O1184" s="290"/>
      <c r="P1184" s="290"/>
      <c r="Q1184" s="290"/>
      <c r="R1184" s="282"/>
      <c r="S1184" s="282"/>
    </row>
    <row r="1185" spans="5:19">
      <c r="E1185" s="281"/>
      <c r="F1185" s="282"/>
      <c r="M1185" s="290"/>
      <c r="N1185" s="290"/>
      <c r="O1185" s="290"/>
      <c r="P1185" s="290"/>
      <c r="Q1185" s="290"/>
      <c r="R1185" s="282"/>
      <c r="S1185" s="282"/>
    </row>
    <row r="1186" spans="5:19">
      <c r="E1186" s="281"/>
      <c r="F1186" s="282"/>
      <c r="M1186" s="290"/>
      <c r="N1186" s="290"/>
      <c r="O1186" s="290"/>
      <c r="P1186" s="290"/>
      <c r="Q1186" s="290"/>
      <c r="R1186" s="282"/>
      <c r="S1186" s="282"/>
    </row>
    <row r="1187" spans="5:19">
      <c r="E1187" s="281"/>
      <c r="F1187" s="282"/>
      <c r="M1187" s="290"/>
      <c r="N1187" s="290"/>
      <c r="O1187" s="290"/>
      <c r="P1187" s="290"/>
      <c r="Q1187" s="290"/>
      <c r="R1187" s="282"/>
      <c r="S1187" s="282"/>
    </row>
    <row r="1188" spans="5:19">
      <c r="E1188" s="281"/>
      <c r="F1188" s="282"/>
      <c r="M1188" s="290"/>
      <c r="N1188" s="290"/>
      <c r="O1188" s="290"/>
      <c r="P1188" s="290"/>
      <c r="Q1188" s="290"/>
      <c r="R1188" s="282"/>
      <c r="S1188" s="282"/>
    </row>
    <row r="1189" spans="5:19">
      <c r="E1189" s="281"/>
      <c r="F1189" s="282"/>
      <c r="M1189" s="290"/>
      <c r="N1189" s="290"/>
      <c r="O1189" s="290"/>
      <c r="P1189" s="290"/>
      <c r="Q1189" s="290"/>
      <c r="R1189" s="282"/>
      <c r="S1189" s="282"/>
    </row>
    <row r="1190" spans="5:19">
      <c r="E1190" s="281"/>
      <c r="F1190" s="282"/>
      <c r="M1190" s="290"/>
      <c r="N1190" s="290"/>
      <c r="O1190" s="290"/>
      <c r="P1190" s="290"/>
      <c r="Q1190" s="290"/>
      <c r="R1190" s="282"/>
      <c r="S1190" s="282"/>
    </row>
    <row r="1191" spans="5:19">
      <c r="E1191" s="281"/>
      <c r="F1191" s="282"/>
      <c r="M1191" s="290"/>
      <c r="N1191" s="290"/>
      <c r="O1191" s="290"/>
      <c r="P1191" s="290"/>
      <c r="Q1191" s="290"/>
      <c r="R1191" s="282"/>
      <c r="S1191" s="282"/>
    </row>
    <row r="1192" spans="5:19">
      <c r="E1192" s="281"/>
      <c r="F1192" s="282"/>
      <c r="M1192" s="290"/>
      <c r="N1192" s="290"/>
      <c r="O1192" s="290"/>
      <c r="P1192" s="290"/>
      <c r="Q1192" s="290"/>
      <c r="R1192" s="282"/>
      <c r="S1192" s="282"/>
    </row>
    <row r="1193" spans="5:19">
      <c r="E1193" s="281"/>
      <c r="F1193" s="282"/>
      <c r="M1193" s="290"/>
      <c r="N1193" s="290"/>
      <c r="O1193" s="290"/>
      <c r="P1193" s="290"/>
      <c r="Q1193" s="290"/>
      <c r="R1193" s="282"/>
      <c r="S1193" s="282"/>
    </row>
    <row r="1194" spans="5:19">
      <c r="E1194" s="281"/>
      <c r="F1194" s="282"/>
      <c r="M1194" s="290"/>
      <c r="N1194" s="290"/>
      <c r="O1194" s="290"/>
      <c r="P1194" s="290"/>
      <c r="Q1194" s="290"/>
      <c r="R1194" s="282"/>
      <c r="S1194" s="282"/>
    </row>
    <row r="1195" spans="5:19">
      <c r="E1195" s="281"/>
      <c r="F1195" s="282"/>
      <c r="M1195" s="290"/>
      <c r="N1195" s="290"/>
      <c r="O1195" s="290"/>
      <c r="P1195" s="290"/>
      <c r="Q1195" s="290"/>
      <c r="R1195" s="282"/>
      <c r="S1195" s="282"/>
    </row>
    <row r="1196" spans="5:19">
      <c r="E1196" s="281"/>
      <c r="F1196" s="282"/>
      <c r="M1196" s="290"/>
      <c r="N1196" s="290"/>
      <c r="O1196" s="290"/>
      <c r="P1196" s="290"/>
      <c r="Q1196" s="290"/>
      <c r="R1196" s="282"/>
      <c r="S1196" s="282"/>
    </row>
    <row r="1197" spans="5:19">
      <c r="E1197" s="281"/>
      <c r="F1197" s="282"/>
      <c r="M1197" s="290"/>
      <c r="N1197" s="290"/>
      <c r="O1197" s="290"/>
      <c r="P1197" s="290"/>
      <c r="Q1197" s="290"/>
      <c r="R1197" s="282"/>
      <c r="S1197" s="282"/>
    </row>
    <row r="1198" spans="5:19">
      <c r="E1198" s="281"/>
      <c r="F1198" s="282"/>
      <c r="M1198" s="290"/>
      <c r="N1198" s="290"/>
      <c r="O1198" s="290"/>
      <c r="P1198" s="290"/>
      <c r="Q1198" s="290"/>
      <c r="R1198" s="282"/>
      <c r="S1198" s="282"/>
    </row>
    <row r="1199" spans="5:19">
      <c r="E1199" s="281"/>
      <c r="F1199" s="282"/>
      <c r="M1199" s="290"/>
      <c r="N1199" s="290"/>
      <c r="O1199" s="290"/>
      <c r="P1199" s="290"/>
      <c r="Q1199" s="290"/>
      <c r="R1199" s="282"/>
      <c r="S1199" s="282"/>
    </row>
    <row r="1200" spans="5:19">
      <c r="E1200" s="281"/>
      <c r="F1200" s="282"/>
      <c r="M1200" s="290"/>
      <c r="N1200" s="290"/>
      <c r="O1200" s="290"/>
      <c r="P1200" s="290"/>
      <c r="Q1200" s="290"/>
      <c r="R1200" s="282"/>
      <c r="S1200" s="282"/>
    </row>
    <row r="1201" spans="5:19">
      <c r="E1201" s="281"/>
      <c r="F1201" s="282"/>
      <c r="M1201" s="290"/>
      <c r="N1201" s="290"/>
      <c r="O1201" s="290"/>
      <c r="P1201" s="290"/>
      <c r="Q1201" s="290"/>
      <c r="R1201" s="282"/>
      <c r="S1201" s="282"/>
    </row>
    <row r="1202" spans="5:19">
      <c r="E1202" s="281"/>
      <c r="F1202" s="282"/>
      <c r="M1202" s="290"/>
      <c r="N1202" s="290"/>
      <c r="O1202" s="290"/>
      <c r="P1202" s="290"/>
      <c r="Q1202" s="290"/>
      <c r="R1202" s="282"/>
      <c r="S1202" s="282"/>
    </row>
    <row r="1203" spans="5:19">
      <c r="E1203" s="281"/>
      <c r="F1203" s="282"/>
      <c r="M1203" s="290"/>
      <c r="N1203" s="290"/>
      <c r="O1203" s="290"/>
      <c r="P1203" s="290"/>
      <c r="Q1203" s="290"/>
      <c r="R1203" s="282"/>
      <c r="S1203" s="282"/>
    </row>
    <row r="1204" spans="5:19">
      <c r="E1204" s="281"/>
      <c r="F1204" s="282"/>
      <c r="M1204" s="290"/>
      <c r="N1204" s="290"/>
      <c r="O1204" s="290"/>
      <c r="P1204" s="290"/>
      <c r="Q1204" s="290"/>
      <c r="R1204" s="282"/>
      <c r="S1204" s="282"/>
    </row>
    <row r="1205" spans="5:19">
      <c r="E1205" s="281"/>
      <c r="F1205" s="282"/>
      <c r="M1205" s="290"/>
      <c r="N1205" s="290"/>
      <c r="O1205" s="290"/>
      <c r="P1205" s="290"/>
      <c r="Q1205" s="290"/>
      <c r="R1205" s="282"/>
      <c r="S1205" s="282"/>
    </row>
    <row r="1206" spans="5:19">
      <c r="E1206" s="281"/>
      <c r="F1206" s="282"/>
      <c r="M1206" s="290"/>
      <c r="N1206" s="290"/>
      <c r="O1206" s="290"/>
      <c r="P1206" s="290"/>
      <c r="Q1206" s="290"/>
      <c r="R1206" s="282"/>
      <c r="S1206" s="282"/>
    </row>
    <row r="1207" spans="5:19">
      <c r="E1207" s="281"/>
      <c r="F1207" s="282"/>
      <c r="M1207" s="290"/>
      <c r="N1207" s="290"/>
      <c r="O1207" s="290"/>
      <c r="P1207" s="290"/>
      <c r="Q1207" s="290"/>
      <c r="R1207" s="282"/>
      <c r="S1207" s="282"/>
    </row>
    <row r="1208" spans="5:19">
      <c r="E1208" s="281"/>
      <c r="F1208" s="282"/>
      <c r="M1208" s="290"/>
      <c r="N1208" s="290"/>
      <c r="O1208" s="290"/>
      <c r="P1208" s="290"/>
      <c r="Q1208" s="290"/>
      <c r="R1208" s="282"/>
      <c r="S1208" s="282"/>
    </row>
    <row r="1209" spans="5:19">
      <c r="E1209" s="281"/>
      <c r="F1209" s="282"/>
      <c r="M1209" s="290"/>
      <c r="N1209" s="290"/>
      <c r="O1209" s="290"/>
      <c r="P1209" s="290"/>
      <c r="Q1209" s="290"/>
      <c r="R1209" s="282"/>
      <c r="S1209" s="282"/>
    </row>
    <row r="1210" spans="5:19">
      <c r="E1210" s="281"/>
      <c r="F1210" s="282"/>
      <c r="M1210" s="290"/>
      <c r="N1210" s="290"/>
      <c r="O1210" s="290"/>
      <c r="P1210" s="290"/>
      <c r="Q1210" s="290"/>
      <c r="R1210" s="282"/>
      <c r="S1210" s="282"/>
    </row>
    <row r="1211" spans="5:19">
      <c r="E1211" s="281"/>
      <c r="F1211" s="282"/>
      <c r="M1211" s="290"/>
      <c r="N1211" s="290"/>
      <c r="O1211" s="290"/>
      <c r="P1211" s="290"/>
      <c r="Q1211" s="290"/>
      <c r="R1211" s="282"/>
      <c r="S1211" s="282"/>
    </row>
    <row r="1212" spans="5:19">
      <c r="E1212" s="281"/>
      <c r="F1212" s="282"/>
      <c r="M1212" s="290"/>
      <c r="N1212" s="290"/>
      <c r="O1212" s="290"/>
      <c r="P1212" s="290"/>
      <c r="Q1212" s="290"/>
      <c r="R1212" s="282"/>
      <c r="S1212" s="282"/>
    </row>
    <row r="1213" spans="5:19">
      <c r="E1213" s="281"/>
      <c r="F1213" s="282"/>
      <c r="M1213" s="290"/>
      <c r="N1213" s="290"/>
      <c r="O1213" s="290"/>
      <c r="P1213" s="290"/>
      <c r="Q1213" s="290"/>
      <c r="R1213" s="282"/>
      <c r="S1213" s="282"/>
    </row>
    <row r="1214" spans="5:19">
      <c r="E1214" s="281"/>
      <c r="F1214" s="282"/>
      <c r="M1214" s="290"/>
      <c r="N1214" s="290"/>
      <c r="O1214" s="290"/>
      <c r="P1214" s="290"/>
      <c r="Q1214" s="290"/>
      <c r="R1214" s="282"/>
      <c r="S1214" s="282"/>
    </row>
    <row r="1215" spans="5:19">
      <c r="E1215" s="281"/>
      <c r="F1215" s="282"/>
      <c r="M1215" s="290"/>
      <c r="N1215" s="290"/>
      <c r="O1215" s="290"/>
      <c r="P1215" s="290"/>
      <c r="Q1215" s="290"/>
      <c r="R1215" s="282"/>
      <c r="S1215" s="282"/>
    </row>
    <row r="1216" spans="5:19">
      <c r="E1216" s="281"/>
      <c r="F1216" s="282"/>
      <c r="M1216" s="290"/>
      <c r="N1216" s="290"/>
      <c r="O1216" s="290"/>
      <c r="P1216" s="290"/>
      <c r="Q1216" s="290"/>
      <c r="R1216" s="282"/>
      <c r="S1216" s="282"/>
    </row>
    <row r="1217" spans="5:19">
      <c r="E1217" s="281"/>
      <c r="F1217" s="282"/>
      <c r="M1217" s="290"/>
      <c r="N1217" s="290"/>
      <c r="O1217" s="290"/>
      <c r="P1217" s="290"/>
      <c r="Q1217" s="290"/>
      <c r="R1217" s="282"/>
      <c r="S1217" s="282"/>
    </row>
    <row r="1218" spans="5:19">
      <c r="E1218" s="281"/>
      <c r="F1218" s="282"/>
      <c r="M1218" s="290"/>
      <c r="N1218" s="290"/>
      <c r="O1218" s="290"/>
      <c r="P1218" s="290"/>
      <c r="Q1218" s="290"/>
      <c r="R1218" s="282"/>
      <c r="S1218" s="282"/>
    </row>
    <row r="1219" spans="5:19">
      <c r="E1219" s="281"/>
      <c r="F1219" s="282"/>
      <c r="M1219" s="290"/>
      <c r="N1219" s="290"/>
      <c r="O1219" s="290"/>
      <c r="P1219" s="290"/>
      <c r="Q1219" s="290"/>
      <c r="R1219" s="282"/>
      <c r="S1219" s="282"/>
    </row>
    <row r="1220" spans="5:19">
      <c r="E1220" s="281"/>
      <c r="F1220" s="282"/>
      <c r="M1220" s="290"/>
      <c r="N1220" s="290"/>
      <c r="O1220" s="290"/>
      <c r="P1220" s="290"/>
      <c r="Q1220" s="290"/>
      <c r="R1220" s="282"/>
      <c r="S1220" s="282"/>
    </row>
    <row r="1221" spans="5:19">
      <c r="E1221" s="281"/>
      <c r="F1221" s="282"/>
      <c r="M1221" s="290"/>
      <c r="N1221" s="290"/>
      <c r="O1221" s="290"/>
      <c r="P1221" s="290"/>
      <c r="Q1221" s="290"/>
      <c r="R1221" s="282"/>
      <c r="S1221" s="282"/>
    </row>
    <row r="1222" spans="5:19">
      <c r="E1222" s="281"/>
      <c r="F1222" s="282"/>
      <c r="M1222" s="290"/>
      <c r="N1222" s="290"/>
      <c r="O1222" s="290"/>
      <c r="P1222" s="290"/>
      <c r="Q1222" s="290"/>
      <c r="R1222" s="282"/>
      <c r="S1222" s="282"/>
    </row>
    <row r="1223" spans="5:19">
      <c r="E1223" s="281"/>
      <c r="F1223" s="282"/>
      <c r="M1223" s="290"/>
      <c r="N1223" s="290"/>
      <c r="O1223" s="290"/>
      <c r="P1223" s="290"/>
      <c r="Q1223" s="290"/>
      <c r="R1223" s="282"/>
      <c r="S1223" s="282"/>
    </row>
    <row r="1224" spans="5:19">
      <c r="E1224" s="281"/>
      <c r="F1224" s="282"/>
      <c r="M1224" s="290"/>
      <c r="N1224" s="290"/>
      <c r="O1224" s="290"/>
      <c r="P1224" s="290"/>
      <c r="Q1224" s="290"/>
      <c r="R1224" s="282"/>
      <c r="S1224" s="282"/>
    </row>
    <row r="1225" spans="5:19">
      <c r="E1225" s="281"/>
      <c r="F1225" s="282"/>
      <c r="M1225" s="290"/>
      <c r="N1225" s="290"/>
      <c r="O1225" s="290"/>
      <c r="P1225" s="290"/>
      <c r="Q1225" s="290"/>
      <c r="R1225" s="282"/>
      <c r="S1225" s="282"/>
    </row>
    <row r="1226" spans="5:19">
      <c r="E1226" s="281"/>
      <c r="F1226" s="282"/>
      <c r="M1226" s="290"/>
      <c r="N1226" s="290"/>
      <c r="O1226" s="290"/>
      <c r="P1226" s="290"/>
      <c r="Q1226" s="290"/>
      <c r="R1226" s="282"/>
      <c r="S1226" s="282"/>
    </row>
    <row r="1227" spans="5:19">
      <c r="E1227" s="281"/>
      <c r="F1227" s="282"/>
      <c r="M1227" s="290"/>
      <c r="N1227" s="290"/>
      <c r="O1227" s="290"/>
      <c r="P1227" s="290"/>
      <c r="Q1227" s="290"/>
      <c r="R1227" s="282"/>
      <c r="S1227" s="282"/>
    </row>
    <row r="1228" spans="5:19">
      <c r="E1228" s="281"/>
      <c r="F1228" s="282"/>
      <c r="M1228" s="290"/>
      <c r="N1228" s="290"/>
      <c r="O1228" s="290"/>
      <c r="P1228" s="290"/>
      <c r="Q1228" s="290"/>
      <c r="R1228" s="282"/>
      <c r="S1228" s="282"/>
    </row>
    <row r="1229" spans="5:19">
      <c r="E1229" s="281"/>
      <c r="F1229" s="282"/>
      <c r="M1229" s="290"/>
      <c r="N1229" s="290"/>
      <c r="O1229" s="290"/>
      <c r="P1229" s="290"/>
      <c r="Q1229" s="290"/>
      <c r="R1229" s="282"/>
      <c r="S1229" s="282"/>
    </row>
    <row r="1230" spans="5:19">
      <c r="E1230" s="281"/>
      <c r="F1230" s="282"/>
      <c r="M1230" s="290"/>
      <c r="N1230" s="290"/>
      <c r="O1230" s="290"/>
      <c r="P1230" s="290"/>
      <c r="Q1230" s="290"/>
      <c r="R1230" s="282"/>
      <c r="S1230" s="282"/>
    </row>
    <row r="1231" spans="5:19">
      <c r="E1231" s="281"/>
      <c r="F1231" s="282"/>
      <c r="M1231" s="290"/>
      <c r="N1231" s="290"/>
      <c r="O1231" s="290"/>
      <c r="P1231" s="290"/>
      <c r="Q1231" s="290"/>
      <c r="R1231" s="282"/>
      <c r="S1231" s="282"/>
    </row>
    <row r="1232" spans="5:19">
      <c r="E1232" s="281"/>
      <c r="F1232" s="282"/>
      <c r="M1232" s="290"/>
      <c r="N1232" s="290"/>
      <c r="O1232" s="290"/>
      <c r="P1232" s="290"/>
      <c r="Q1232" s="290"/>
      <c r="R1232" s="282"/>
      <c r="S1232" s="282"/>
    </row>
    <row r="1233" spans="5:19">
      <c r="E1233" s="281"/>
      <c r="F1233" s="282"/>
      <c r="M1233" s="290"/>
      <c r="N1233" s="290"/>
      <c r="O1233" s="290"/>
      <c r="P1233" s="290"/>
      <c r="Q1233" s="290"/>
      <c r="R1233" s="282"/>
      <c r="S1233" s="282"/>
    </row>
    <row r="1234" spans="5:19">
      <c r="E1234" s="281"/>
      <c r="F1234" s="282"/>
      <c r="M1234" s="290"/>
      <c r="N1234" s="290"/>
      <c r="O1234" s="290"/>
      <c r="P1234" s="290"/>
      <c r="Q1234" s="290"/>
      <c r="R1234" s="282"/>
      <c r="S1234" s="282"/>
    </row>
    <row r="1235" spans="5:19">
      <c r="E1235" s="281"/>
      <c r="F1235" s="282"/>
      <c r="M1235" s="290"/>
      <c r="N1235" s="290"/>
      <c r="O1235" s="290"/>
      <c r="P1235" s="290"/>
      <c r="Q1235" s="290"/>
      <c r="R1235" s="282"/>
      <c r="S1235" s="282"/>
    </row>
    <row r="1236" spans="5:19">
      <c r="E1236" s="281"/>
      <c r="F1236" s="282"/>
      <c r="M1236" s="290"/>
      <c r="N1236" s="290"/>
      <c r="O1236" s="290"/>
      <c r="P1236" s="290"/>
      <c r="Q1236" s="290"/>
      <c r="R1236" s="282"/>
      <c r="S1236" s="282"/>
    </row>
    <row r="1237" spans="5:19">
      <c r="E1237" s="281"/>
      <c r="F1237" s="282"/>
      <c r="M1237" s="290"/>
      <c r="N1237" s="290"/>
      <c r="O1237" s="290"/>
      <c r="P1237" s="290"/>
      <c r="Q1237" s="290"/>
      <c r="R1237" s="282"/>
      <c r="S1237" s="282"/>
    </row>
    <row r="1238" spans="5:19">
      <c r="E1238" s="281"/>
      <c r="F1238" s="282"/>
      <c r="M1238" s="290"/>
      <c r="N1238" s="290"/>
      <c r="O1238" s="290"/>
      <c r="P1238" s="290"/>
      <c r="Q1238" s="290"/>
      <c r="R1238" s="282"/>
      <c r="S1238" s="282"/>
    </row>
    <row r="1239" spans="5:19">
      <c r="E1239" s="281"/>
      <c r="F1239" s="282"/>
      <c r="M1239" s="290"/>
      <c r="N1239" s="290"/>
      <c r="O1239" s="290"/>
      <c r="P1239" s="290"/>
      <c r="Q1239" s="290"/>
      <c r="R1239" s="282"/>
      <c r="S1239" s="282"/>
    </row>
    <row r="1240" spans="5:19">
      <c r="E1240" s="281"/>
      <c r="F1240" s="282"/>
      <c r="M1240" s="290"/>
      <c r="N1240" s="290"/>
      <c r="O1240" s="290"/>
      <c r="P1240" s="290"/>
      <c r="Q1240" s="290"/>
      <c r="R1240" s="282"/>
      <c r="S1240" s="282"/>
    </row>
    <row r="1241" spans="5:19">
      <c r="E1241" s="281"/>
      <c r="F1241" s="282"/>
      <c r="M1241" s="290"/>
      <c r="N1241" s="290"/>
      <c r="O1241" s="290"/>
      <c r="P1241" s="290"/>
      <c r="Q1241" s="290"/>
      <c r="R1241" s="282"/>
      <c r="S1241" s="282"/>
    </row>
    <row r="1242" spans="5:19">
      <c r="E1242" s="281"/>
      <c r="F1242" s="282"/>
      <c r="M1242" s="290"/>
      <c r="N1242" s="290"/>
      <c r="O1242" s="290"/>
      <c r="P1242" s="290"/>
      <c r="Q1242" s="290"/>
      <c r="R1242" s="282"/>
      <c r="S1242" s="282"/>
    </row>
    <row r="1243" spans="5:19">
      <c r="E1243" s="281"/>
      <c r="F1243" s="282"/>
      <c r="M1243" s="290"/>
      <c r="N1243" s="290"/>
      <c r="O1243" s="290"/>
      <c r="P1243" s="290"/>
      <c r="Q1243" s="290"/>
      <c r="R1243" s="282"/>
      <c r="S1243" s="282"/>
    </row>
    <row r="1244" spans="5:19">
      <c r="E1244" s="281"/>
      <c r="F1244" s="282"/>
      <c r="M1244" s="290"/>
      <c r="N1244" s="290"/>
      <c r="O1244" s="290"/>
      <c r="P1244" s="290"/>
      <c r="Q1244" s="290"/>
      <c r="R1244" s="282"/>
      <c r="S1244" s="282"/>
    </row>
    <row r="1245" spans="5:19">
      <c r="E1245" s="281"/>
      <c r="F1245" s="282"/>
      <c r="M1245" s="290"/>
      <c r="N1245" s="290"/>
      <c r="O1245" s="290"/>
      <c r="P1245" s="290"/>
      <c r="Q1245" s="290"/>
      <c r="R1245" s="282"/>
      <c r="S1245" s="282"/>
    </row>
    <row r="1246" spans="5:19">
      <c r="E1246" s="281"/>
      <c r="F1246" s="282"/>
      <c r="M1246" s="290"/>
      <c r="N1246" s="290"/>
      <c r="O1246" s="290"/>
      <c r="P1246" s="290"/>
      <c r="Q1246" s="290"/>
      <c r="R1246" s="282"/>
      <c r="S1246" s="282"/>
    </row>
    <row r="1247" spans="5:19">
      <c r="E1247" s="281"/>
      <c r="F1247" s="282"/>
      <c r="M1247" s="290"/>
      <c r="N1247" s="290"/>
      <c r="O1247" s="290"/>
      <c r="P1247" s="290"/>
      <c r="Q1247" s="290"/>
      <c r="R1247" s="282"/>
      <c r="S1247" s="282"/>
    </row>
    <row r="1248" spans="5:19">
      <c r="E1248" s="281"/>
      <c r="F1248" s="282"/>
      <c r="M1248" s="290"/>
      <c r="N1248" s="290"/>
      <c r="O1248" s="290"/>
      <c r="P1248" s="290"/>
      <c r="Q1248" s="290"/>
      <c r="R1248" s="282"/>
      <c r="S1248" s="282"/>
    </row>
    <row r="1249" spans="5:19">
      <c r="E1249" s="281"/>
      <c r="F1249" s="282"/>
      <c r="M1249" s="290"/>
      <c r="N1249" s="290"/>
      <c r="O1249" s="290"/>
      <c r="P1249" s="290"/>
      <c r="Q1249" s="290"/>
      <c r="R1249" s="282"/>
      <c r="S1249" s="282"/>
    </row>
    <row r="1250" spans="5:19">
      <c r="E1250" s="281"/>
      <c r="F1250" s="282"/>
      <c r="M1250" s="290"/>
      <c r="N1250" s="290"/>
      <c r="O1250" s="290"/>
      <c r="P1250" s="290"/>
      <c r="Q1250" s="290"/>
      <c r="R1250" s="282"/>
      <c r="S1250" s="282"/>
    </row>
    <row r="1251" spans="5:19">
      <c r="E1251" s="281"/>
      <c r="F1251" s="282"/>
      <c r="M1251" s="290"/>
      <c r="N1251" s="290"/>
      <c r="O1251" s="290"/>
      <c r="P1251" s="290"/>
      <c r="Q1251" s="290"/>
      <c r="R1251" s="282"/>
      <c r="S1251" s="282"/>
    </row>
    <row r="1252" spans="5:19">
      <c r="E1252" s="281"/>
      <c r="F1252" s="282"/>
      <c r="M1252" s="290"/>
      <c r="N1252" s="290"/>
      <c r="O1252" s="290"/>
      <c r="P1252" s="290"/>
      <c r="Q1252" s="290"/>
      <c r="R1252" s="282"/>
      <c r="S1252" s="282"/>
    </row>
    <row r="1253" spans="5:19">
      <c r="E1253" s="281"/>
      <c r="F1253" s="282"/>
      <c r="M1253" s="290"/>
      <c r="N1253" s="290"/>
      <c r="O1253" s="290"/>
      <c r="P1253" s="290"/>
      <c r="Q1253" s="290"/>
      <c r="R1253" s="282"/>
      <c r="S1253" s="282"/>
    </row>
    <row r="1254" spans="5:19">
      <c r="E1254" s="281"/>
      <c r="F1254" s="282"/>
      <c r="M1254" s="290"/>
      <c r="N1254" s="290"/>
      <c r="O1254" s="290"/>
      <c r="P1254" s="290"/>
      <c r="Q1254" s="290"/>
      <c r="R1254" s="282"/>
      <c r="S1254" s="282"/>
    </row>
    <row r="1255" spans="5:19">
      <c r="E1255" s="281"/>
      <c r="F1255" s="282"/>
      <c r="M1255" s="290"/>
      <c r="N1255" s="290"/>
      <c r="O1255" s="290"/>
      <c r="P1255" s="290"/>
      <c r="Q1255" s="290"/>
      <c r="R1255" s="282"/>
      <c r="S1255" s="282"/>
    </row>
    <row r="1256" spans="5:19">
      <c r="E1256" s="281"/>
      <c r="F1256" s="282"/>
      <c r="M1256" s="290"/>
      <c r="N1256" s="290"/>
      <c r="O1256" s="290"/>
      <c r="P1256" s="290"/>
      <c r="Q1256" s="290"/>
      <c r="R1256" s="282"/>
      <c r="S1256" s="282"/>
    </row>
    <row r="1257" spans="5:19">
      <c r="E1257" s="281"/>
      <c r="F1257" s="282"/>
      <c r="M1257" s="290"/>
      <c r="N1257" s="290"/>
      <c r="O1257" s="290"/>
      <c r="P1257" s="290"/>
      <c r="Q1257" s="290"/>
      <c r="R1257" s="282"/>
      <c r="S1257" s="282"/>
    </row>
    <row r="1258" spans="5:19">
      <c r="E1258" s="281"/>
      <c r="F1258" s="282"/>
      <c r="M1258" s="290"/>
      <c r="N1258" s="290"/>
      <c r="O1258" s="290"/>
      <c r="P1258" s="290"/>
      <c r="Q1258" s="290"/>
      <c r="R1258" s="282"/>
      <c r="S1258" s="282"/>
    </row>
    <row r="1259" spans="5:19">
      <c r="E1259" s="281"/>
      <c r="F1259" s="282"/>
      <c r="M1259" s="290"/>
      <c r="N1259" s="290"/>
      <c r="O1259" s="290"/>
      <c r="P1259" s="290"/>
      <c r="Q1259" s="290"/>
      <c r="R1259" s="282"/>
      <c r="S1259" s="282"/>
    </row>
    <row r="1260" spans="5:19">
      <c r="E1260" s="281"/>
      <c r="F1260" s="282"/>
      <c r="M1260" s="290"/>
      <c r="N1260" s="290"/>
      <c r="O1260" s="290"/>
      <c r="P1260" s="290"/>
      <c r="Q1260" s="290"/>
      <c r="R1260" s="282"/>
      <c r="S1260" s="282"/>
    </row>
    <row r="1261" spans="5:19">
      <c r="E1261" s="281"/>
      <c r="F1261" s="282"/>
      <c r="M1261" s="290"/>
      <c r="N1261" s="290"/>
      <c r="O1261" s="290"/>
      <c r="P1261" s="290"/>
      <c r="Q1261" s="290"/>
      <c r="R1261" s="282"/>
      <c r="S1261" s="282"/>
    </row>
    <row r="1262" spans="5:19">
      <c r="E1262" s="281"/>
      <c r="F1262" s="282"/>
      <c r="M1262" s="290"/>
      <c r="N1262" s="290"/>
      <c r="O1262" s="290"/>
      <c r="P1262" s="290"/>
      <c r="Q1262" s="290"/>
      <c r="R1262" s="282"/>
      <c r="S1262" s="282"/>
    </row>
    <row r="1263" spans="5:19">
      <c r="E1263" s="281"/>
      <c r="F1263" s="282"/>
      <c r="M1263" s="290"/>
      <c r="N1263" s="290"/>
      <c r="O1263" s="290"/>
      <c r="P1263" s="290"/>
      <c r="Q1263" s="290"/>
      <c r="R1263" s="282"/>
      <c r="S1263" s="282"/>
    </row>
    <row r="1264" spans="5:19">
      <c r="E1264" s="281"/>
      <c r="F1264" s="282"/>
      <c r="M1264" s="290"/>
      <c r="N1264" s="290"/>
      <c r="O1264" s="290"/>
      <c r="P1264" s="290"/>
      <c r="Q1264" s="290"/>
      <c r="R1264" s="282"/>
      <c r="S1264" s="282"/>
    </row>
    <row r="1265" spans="5:19">
      <c r="E1265" s="281"/>
      <c r="F1265" s="282"/>
      <c r="M1265" s="290"/>
      <c r="N1265" s="290"/>
      <c r="O1265" s="290"/>
      <c r="P1265" s="290"/>
      <c r="Q1265" s="290"/>
      <c r="R1265" s="282"/>
      <c r="S1265" s="282"/>
    </row>
    <row r="1266" spans="5:19">
      <c r="E1266" s="281"/>
      <c r="F1266" s="282"/>
      <c r="M1266" s="290"/>
      <c r="N1266" s="290"/>
      <c r="O1266" s="290"/>
      <c r="P1266" s="290"/>
      <c r="Q1266" s="290"/>
      <c r="R1266" s="282"/>
      <c r="S1266" s="282"/>
    </row>
    <row r="1267" spans="5:19">
      <c r="E1267" s="281"/>
      <c r="F1267" s="282"/>
      <c r="M1267" s="290"/>
      <c r="N1267" s="290"/>
      <c r="O1267" s="290"/>
      <c r="P1267" s="290"/>
      <c r="Q1267" s="290"/>
      <c r="R1267" s="282"/>
      <c r="S1267" s="282"/>
    </row>
    <row r="1268" spans="5:19">
      <c r="E1268" s="281"/>
      <c r="F1268" s="282"/>
      <c r="M1268" s="290"/>
      <c r="N1268" s="290"/>
      <c r="O1268" s="290"/>
      <c r="P1268" s="290"/>
      <c r="Q1268" s="290"/>
      <c r="R1268" s="282"/>
      <c r="S1268" s="282"/>
    </row>
    <row r="1269" spans="5:19">
      <c r="E1269" s="281"/>
      <c r="F1269" s="282"/>
      <c r="M1269" s="290"/>
      <c r="N1269" s="290"/>
      <c r="O1269" s="290"/>
      <c r="P1269" s="290"/>
      <c r="Q1269" s="290"/>
      <c r="R1269" s="282"/>
      <c r="S1269" s="282"/>
    </row>
    <row r="1270" spans="5:19">
      <c r="E1270" s="281"/>
      <c r="F1270" s="282"/>
      <c r="M1270" s="290"/>
      <c r="N1270" s="290"/>
      <c r="O1270" s="290"/>
      <c r="P1270" s="290"/>
      <c r="Q1270" s="290"/>
      <c r="R1270" s="282"/>
      <c r="S1270" s="282"/>
    </row>
    <row r="1271" spans="5:19">
      <c r="E1271" s="281"/>
      <c r="F1271" s="282"/>
      <c r="M1271" s="290"/>
      <c r="N1271" s="290"/>
      <c r="O1271" s="290"/>
      <c r="P1271" s="290"/>
      <c r="Q1271" s="290"/>
      <c r="R1271" s="282"/>
      <c r="S1271" s="282"/>
    </row>
    <row r="1272" spans="5:19">
      <c r="E1272" s="281"/>
      <c r="F1272" s="282"/>
      <c r="M1272" s="290"/>
      <c r="N1272" s="290"/>
      <c r="O1272" s="290"/>
      <c r="P1272" s="290"/>
      <c r="Q1272" s="290"/>
      <c r="R1272" s="282"/>
      <c r="S1272" s="282"/>
    </row>
    <row r="1273" spans="5:19">
      <c r="E1273" s="281"/>
      <c r="F1273" s="282"/>
      <c r="M1273" s="290"/>
      <c r="N1273" s="290"/>
      <c r="O1273" s="290"/>
      <c r="P1273" s="290"/>
      <c r="Q1273" s="290"/>
      <c r="R1273" s="282"/>
      <c r="S1273" s="282"/>
    </row>
    <row r="1274" spans="5:19">
      <c r="E1274" s="281"/>
      <c r="F1274" s="282"/>
      <c r="M1274" s="290"/>
      <c r="N1274" s="290"/>
      <c r="O1274" s="290"/>
      <c r="P1274" s="290"/>
      <c r="Q1274" s="290"/>
      <c r="R1274" s="282"/>
      <c r="S1274" s="282"/>
    </row>
    <row r="1275" spans="5:19">
      <c r="E1275" s="281"/>
      <c r="F1275" s="282"/>
      <c r="M1275" s="290"/>
      <c r="N1275" s="290"/>
      <c r="O1275" s="290"/>
      <c r="P1275" s="290"/>
      <c r="Q1275" s="290"/>
      <c r="R1275" s="282"/>
      <c r="S1275" s="282"/>
    </row>
    <row r="1276" spans="5:19">
      <c r="E1276" s="281"/>
      <c r="F1276" s="282"/>
      <c r="M1276" s="290"/>
      <c r="N1276" s="290"/>
      <c r="O1276" s="290"/>
      <c r="P1276" s="290"/>
      <c r="Q1276" s="290"/>
      <c r="R1276" s="282"/>
      <c r="S1276" s="282"/>
    </row>
    <row r="1277" spans="5:19">
      <c r="E1277" s="281"/>
      <c r="F1277" s="282"/>
      <c r="M1277" s="290"/>
      <c r="N1277" s="290"/>
      <c r="O1277" s="290"/>
      <c r="P1277" s="290"/>
      <c r="Q1277" s="290"/>
      <c r="R1277" s="282"/>
      <c r="S1277" s="282"/>
    </row>
    <row r="1278" spans="5:19">
      <c r="E1278" s="281"/>
      <c r="F1278" s="282"/>
      <c r="M1278" s="290"/>
      <c r="N1278" s="290"/>
      <c r="O1278" s="290"/>
      <c r="P1278" s="290"/>
      <c r="Q1278" s="290"/>
      <c r="R1278" s="282"/>
      <c r="S1278" s="282"/>
    </row>
    <row r="1279" spans="5:19">
      <c r="E1279" s="281"/>
      <c r="F1279" s="282"/>
      <c r="M1279" s="290"/>
      <c r="N1279" s="290"/>
      <c r="O1279" s="290"/>
      <c r="P1279" s="290"/>
      <c r="Q1279" s="290"/>
      <c r="R1279" s="282"/>
      <c r="S1279" s="282"/>
    </row>
    <row r="1280" spans="5:19">
      <c r="E1280" s="281"/>
      <c r="F1280" s="282"/>
      <c r="M1280" s="290"/>
      <c r="N1280" s="290"/>
      <c r="O1280" s="290"/>
      <c r="P1280" s="290"/>
      <c r="Q1280" s="290"/>
      <c r="R1280" s="282"/>
      <c r="S1280" s="282"/>
    </row>
    <row r="1281" spans="5:19">
      <c r="E1281" s="281"/>
      <c r="F1281" s="282"/>
      <c r="M1281" s="290"/>
      <c r="N1281" s="290"/>
      <c r="O1281" s="290"/>
      <c r="P1281" s="290"/>
      <c r="Q1281" s="290"/>
      <c r="R1281" s="282"/>
      <c r="S1281" s="282"/>
    </row>
    <row r="1282" spans="5:19">
      <c r="E1282" s="281"/>
      <c r="F1282" s="282"/>
      <c r="M1282" s="290"/>
      <c r="N1282" s="290"/>
      <c r="O1282" s="290"/>
      <c r="P1282" s="290"/>
      <c r="Q1282" s="290"/>
      <c r="R1282" s="282"/>
      <c r="S1282" s="282"/>
    </row>
    <row r="1283" spans="5:19">
      <c r="E1283" s="281"/>
      <c r="F1283" s="282"/>
      <c r="M1283" s="290"/>
      <c r="N1283" s="290"/>
      <c r="O1283" s="290"/>
      <c r="P1283" s="290"/>
      <c r="Q1283" s="290"/>
      <c r="R1283" s="282"/>
      <c r="S1283" s="282"/>
    </row>
    <row r="1284" spans="5:19">
      <c r="E1284" s="281"/>
      <c r="F1284" s="282"/>
      <c r="M1284" s="290"/>
      <c r="N1284" s="290"/>
      <c r="O1284" s="290"/>
      <c r="P1284" s="290"/>
      <c r="Q1284" s="290"/>
      <c r="R1284" s="282"/>
      <c r="S1284" s="282"/>
    </row>
    <row r="1285" spans="5:19">
      <c r="E1285" s="281"/>
      <c r="F1285" s="282"/>
      <c r="M1285" s="290"/>
      <c r="N1285" s="290"/>
      <c r="O1285" s="290"/>
      <c r="P1285" s="290"/>
      <c r="Q1285" s="290"/>
      <c r="R1285" s="282"/>
      <c r="S1285" s="282"/>
    </row>
    <row r="1286" spans="5:19">
      <c r="E1286" s="281"/>
      <c r="F1286" s="282"/>
      <c r="M1286" s="290"/>
      <c r="N1286" s="290"/>
      <c r="O1286" s="290"/>
      <c r="P1286" s="290"/>
      <c r="Q1286" s="290"/>
      <c r="R1286" s="282"/>
      <c r="S1286" s="282"/>
    </row>
    <row r="1287" spans="5:19">
      <c r="E1287" s="281"/>
      <c r="F1287" s="282"/>
      <c r="M1287" s="290"/>
      <c r="N1287" s="290"/>
      <c r="O1287" s="290"/>
      <c r="P1287" s="290"/>
      <c r="Q1287" s="290"/>
      <c r="R1287" s="282"/>
      <c r="S1287" s="282"/>
    </row>
    <row r="1288" spans="5:19">
      <c r="E1288" s="281"/>
      <c r="F1288" s="282"/>
      <c r="M1288" s="290"/>
      <c r="N1288" s="290"/>
      <c r="O1288" s="290"/>
      <c r="P1288" s="290"/>
      <c r="Q1288" s="290"/>
      <c r="R1288" s="282"/>
      <c r="S1288" s="282"/>
    </row>
    <row r="1289" spans="5:19">
      <c r="E1289" s="281"/>
      <c r="F1289" s="282"/>
      <c r="M1289" s="290"/>
      <c r="N1289" s="290"/>
      <c r="O1289" s="290"/>
      <c r="P1289" s="290"/>
      <c r="Q1289" s="290"/>
      <c r="R1289" s="282"/>
      <c r="S1289" s="282"/>
    </row>
    <row r="1290" spans="5:19">
      <c r="E1290" s="281"/>
      <c r="F1290" s="282"/>
      <c r="M1290" s="290"/>
      <c r="N1290" s="290"/>
      <c r="O1290" s="290"/>
      <c r="P1290" s="290"/>
      <c r="Q1290" s="290"/>
      <c r="R1290" s="282"/>
      <c r="S1290" s="282"/>
    </row>
    <row r="1291" spans="5:19">
      <c r="E1291" s="281"/>
      <c r="F1291" s="282"/>
      <c r="M1291" s="290"/>
      <c r="N1291" s="290"/>
      <c r="O1291" s="290"/>
      <c r="P1291" s="290"/>
      <c r="Q1291" s="290"/>
      <c r="R1291" s="282"/>
      <c r="S1291" s="282"/>
    </row>
    <row r="1292" spans="5:19">
      <c r="E1292" s="281"/>
      <c r="F1292" s="282"/>
      <c r="M1292" s="290"/>
      <c r="N1292" s="290"/>
      <c r="O1292" s="290"/>
      <c r="P1292" s="290"/>
      <c r="Q1292" s="290"/>
      <c r="R1292" s="282"/>
      <c r="S1292" s="282"/>
    </row>
    <row r="1293" spans="5:19">
      <c r="E1293" s="281"/>
      <c r="F1293" s="282"/>
      <c r="M1293" s="290"/>
      <c r="N1293" s="290"/>
      <c r="O1293" s="290"/>
      <c r="P1293" s="290"/>
      <c r="Q1293" s="290"/>
      <c r="R1293" s="282"/>
      <c r="S1293" s="282"/>
    </row>
    <row r="1294" spans="5:19">
      <c r="E1294" s="281"/>
      <c r="F1294" s="282"/>
      <c r="M1294" s="290"/>
      <c r="N1294" s="290"/>
      <c r="O1294" s="290"/>
      <c r="P1294" s="290"/>
      <c r="Q1294" s="290"/>
      <c r="R1294" s="282"/>
      <c r="S1294" s="282"/>
    </row>
    <row r="1295" spans="5:19">
      <c r="E1295" s="281"/>
      <c r="F1295" s="282"/>
      <c r="M1295" s="290"/>
      <c r="N1295" s="290"/>
      <c r="O1295" s="290"/>
      <c r="P1295" s="290"/>
      <c r="Q1295" s="290"/>
      <c r="R1295" s="282"/>
      <c r="S1295" s="282"/>
    </row>
    <row r="1296" spans="5:19">
      <c r="E1296" s="281"/>
      <c r="F1296" s="282"/>
      <c r="M1296" s="290"/>
      <c r="N1296" s="290"/>
      <c r="O1296" s="290"/>
      <c r="P1296" s="290"/>
      <c r="Q1296" s="290"/>
      <c r="R1296" s="282"/>
      <c r="S1296" s="282"/>
    </row>
    <row r="1297" spans="5:19">
      <c r="E1297" s="281"/>
      <c r="F1297" s="282"/>
      <c r="M1297" s="290"/>
      <c r="N1297" s="290"/>
      <c r="O1297" s="290"/>
      <c r="P1297" s="290"/>
      <c r="Q1297" s="290"/>
      <c r="R1297" s="282"/>
      <c r="S1297" s="282"/>
    </row>
    <row r="1298" spans="5:19">
      <c r="E1298" s="281"/>
      <c r="F1298" s="282"/>
      <c r="M1298" s="290"/>
      <c r="N1298" s="290"/>
      <c r="O1298" s="290"/>
      <c r="P1298" s="290"/>
      <c r="Q1298" s="290"/>
      <c r="R1298" s="282"/>
      <c r="S1298" s="282"/>
    </row>
    <row r="1299" spans="5:19">
      <c r="E1299" s="281"/>
      <c r="F1299" s="282"/>
      <c r="M1299" s="290"/>
      <c r="N1299" s="290"/>
      <c r="O1299" s="290"/>
      <c r="P1299" s="290"/>
      <c r="Q1299" s="290"/>
      <c r="R1299" s="282"/>
      <c r="S1299" s="282"/>
    </row>
    <row r="1300" spans="5:19">
      <c r="E1300" s="281"/>
      <c r="F1300" s="282"/>
      <c r="M1300" s="290"/>
      <c r="N1300" s="290"/>
      <c r="O1300" s="290"/>
      <c r="P1300" s="290"/>
      <c r="Q1300" s="290"/>
      <c r="R1300" s="282"/>
      <c r="S1300" s="282"/>
    </row>
    <row r="1301" spans="5:19">
      <c r="E1301" s="281"/>
      <c r="F1301" s="282"/>
      <c r="M1301" s="290"/>
      <c r="N1301" s="290"/>
      <c r="O1301" s="290"/>
      <c r="P1301" s="290"/>
      <c r="Q1301" s="290"/>
      <c r="R1301" s="282"/>
      <c r="S1301" s="282"/>
    </row>
    <row r="1302" spans="5:19">
      <c r="E1302" s="281"/>
      <c r="F1302" s="282"/>
      <c r="M1302" s="290"/>
      <c r="N1302" s="290"/>
      <c r="O1302" s="290"/>
      <c r="P1302" s="290"/>
      <c r="Q1302" s="290"/>
      <c r="R1302" s="282"/>
      <c r="S1302" s="282"/>
    </row>
    <row r="1303" spans="5:19">
      <c r="E1303" s="281"/>
      <c r="F1303" s="282"/>
      <c r="M1303" s="290"/>
      <c r="N1303" s="290"/>
      <c r="O1303" s="290"/>
      <c r="P1303" s="290"/>
      <c r="Q1303" s="290"/>
      <c r="R1303" s="282"/>
      <c r="S1303" s="282"/>
    </row>
    <row r="1304" spans="5:19">
      <c r="E1304" s="281"/>
      <c r="F1304" s="282"/>
      <c r="M1304" s="290"/>
      <c r="N1304" s="290"/>
      <c r="O1304" s="290"/>
      <c r="P1304" s="290"/>
      <c r="Q1304" s="290"/>
      <c r="R1304" s="282"/>
      <c r="S1304" s="282"/>
    </row>
    <row r="1305" spans="5:19">
      <c r="E1305" s="281"/>
      <c r="F1305" s="282"/>
      <c r="M1305" s="290"/>
      <c r="N1305" s="290"/>
      <c r="O1305" s="290"/>
      <c r="P1305" s="290"/>
      <c r="Q1305" s="290"/>
      <c r="R1305" s="282"/>
      <c r="S1305" s="282"/>
    </row>
    <row r="1306" spans="5:19">
      <c r="E1306" s="281"/>
      <c r="F1306" s="282"/>
      <c r="M1306" s="290"/>
      <c r="N1306" s="290"/>
      <c r="O1306" s="290"/>
      <c r="P1306" s="290"/>
      <c r="Q1306" s="290"/>
      <c r="R1306" s="282"/>
      <c r="S1306" s="282"/>
    </row>
    <row r="1307" spans="5:19">
      <c r="E1307" s="281"/>
      <c r="F1307" s="282"/>
      <c r="M1307" s="290"/>
      <c r="N1307" s="290"/>
      <c r="O1307" s="290"/>
      <c r="P1307" s="290"/>
      <c r="Q1307" s="290"/>
      <c r="R1307" s="282"/>
      <c r="S1307" s="282"/>
    </row>
    <row r="1308" spans="5:19">
      <c r="E1308" s="281"/>
      <c r="F1308" s="282"/>
      <c r="M1308" s="290"/>
      <c r="N1308" s="290"/>
      <c r="O1308" s="290"/>
      <c r="P1308" s="290"/>
      <c r="Q1308" s="290"/>
      <c r="R1308" s="282"/>
      <c r="S1308" s="282"/>
    </row>
    <row r="1309" spans="5:19">
      <c r="E1309" s="281"/>
      <c r="F1309" s="282"/>
      <c r="M1309" s="290"/>
      <c r="N1309" s="290"/>
      <c r="O1309" s="290"/>
      <c r="P1309" s="290"/>
      <c r="Q1309" s="290"/>
      <c r="R1309" s="282"/>
      <c r="S1309" s="282"/>
    </row>
    <row r="1310" spans="5:19">
      <c r="E1310" s="281"/>
      <c r="F1310" s="282"/>
      <c r="M1310" s="290"/>
      <c r="N1310" s="290"/>
      <c r="O1310" s="290"/>
      <c r="P1310" s="290"/>
      <c r="Q1310" s="290"/>
      <c r="R1310" s="282"/>
      <c r="S1310" s="282"/>
    </row>
    <row r="1311" spans="5:19">
      <c r="E1311" s="281"/>
      <c r="F1311" s="282"/>
      <c r="M1311" s="290"/>
      <c r="N1311" s="290"/>
      <c r="O1311" s="290"/>
      <c r="P1311" s="290"/>
      <c r="Q1311" s="290"/>
      <c r="R1311" s="282"/>
      <c r="S1311" s="282"/>
    </row>
    <row r="1312" spans="5:19">
      <c r="E1312" s="281"/>
      <c r="F1312" s="282"/>
      <c r="M1312" s="290"/>
      <c r="N1312" s="290"/>
      <c r="O1312" s="290"/>
      <c r="P1312" s="290"/>
      <c r="Q1312" s="290"/>
      <c r="R1312" s="282"/>
      <c r="S1312" s="282"/>
    </row>
    <row r="1313" spans="5:19">
      <c r="E1313" s="281"/>
      <c r="F1313" s="282"/>
      <c r="M1313" s="290"/>
      <c r="N1313" s="290"/>
      <c r="O1313" s="290"/>
      <c r="P1313" s="290"/>
      <c r="Q1313" s="290"/>
      <c r="R1313" s="282"/>
      <c r="S1313" s="282"/>
    </row>
    <row r="1314" spans="5:19">
      <c r="E1314" s="281"/>
      <c r="F1314" s="282"/>
      <c r="M1314" s="290"/>
      <c r="N1314" s="290"/>
      <c r="O1314" s="290"/>
      <c r="P1314" s="290"/>
      <c r="Q1314" s="290"/>
      <c r="R1314" s="282"/>
      <c r="S1314" s="282"/>
    </row>
    <row r="1315" spans="5:19">
      <c r="E1315" s="281"/>
      <c r="F1315" s="282"/>
      <c r="M1315" s="290"/>
      <c r="N1315" s="290"/>
      <c r="O1315" s="290"/>
      <c r="P1315" s="290"/>
      <c r="Q1315" s="290"/>
      <c r="R1315" s="282"/>
      <c r="S1315" s="282"/>
    </row>
    <row r="1316" spans="5:19">
      <c r="E1316" s="281"/>
      <c r="F1316" s="282"/>
      <c r="M1316" s="290"/>
      <c r="N1316" s="290"/>
      <c r="O1316" s="290"/>
      <c r="P1316" s="290"/>
      <c r="Q1316" s="290"/>
      <c r="R1316" s="282"/>
      <c r="S1316" s="282"/>
    </row>
    <row r="1317" spans="5:19">
      <c r="E1317" s="281"/>
      <c r="F1317" s="282"/>
      <c r="M1317" s="290"/>
      <c r="N1317" s="290"/>
      <c r="O1317" s="290"/>
      <c r="P1317" s="290"/>
      <c r="Q1317" s="290"/>
      <c r="R1317" s="282"/>
      <c r="S1317" s="282"/>
    </row>
    <row r="1318" spans="5:19">
      <c r="E1318" s="281"/>
      <c r="F1318" s="282"/>
      <c r="M1318" s="290"/>
      <c r="N1318" s="290"/>
      <c r="O1318" s="290"/>
      <c r="P1318" s="290"/>
      <c r="Q1318" s="290"/>
      <c r="R1318" s="282"/>
      <c r="S1318" s="282"/>
    </row>
    <row r="1319" spans="5:19">
      <c r="E1319" s="281"/>
      <c r="F1319" s="282"/>
      <c r="M1319" s="290"/>
      <c r="N1319" s="290"/>
      <c r="O1319" s="290"/>
      <c r="P1319" s="290"/>
      <c r="Q1319" s="290"/>
      <c r="R1319" s="282"/>
      <c r="S1319" s="282"/>
    </row>
    <row r="1320" spans="5:19">
      <c r="E1320" s="281"/>
      <c r="F1320" s="282"/>
      <c r="M1320" s="290"/>
      <c r="N1320" s="290"/>
      <c r="O1320" s="290"/>
      <c r="P1320" s="290"/>
      <c r="Q1320" s="290"/>
      <c r="R1320" s="282"/>
      <c r="S1320" s="282"/>
    </row>
    <row r="1321" spans="5:19">
      <c r="E1321" s="281"/>
      <c r="F1321" s="282"/>
      <c r="M1321" s="290"/>
      <c r="N1321" s="290"/>
      <c r="O1321" s="290"/>
      <c r="P1321" s="290"/>
      <c r="Q1321" s="290"/>
      <c r="R1321" s="282"/>
      <c r="S1321" s="282"/>
    </row>
    <row r="1322" spans="5:19">
      <c r="E1322" s="281"/>
      <c r="F1322" s="282"/>
      <c r="M1322" s="290"/>
      <c r="N1322" s="290"/>
      <c r="O1322" s="290"/>
      <c r="P1322" s="290"/>
      <c r="Q1322" s="290"/>
      <c r="R1322" s="282"/>
      <c r="S1322" s="282"/>
    </row>
    <row r="1323" spans="5:19">
      <c r="E1323" s="281"/>
      <c r="F1323" s="282"/>
      <c r="M1323" s="290"/>
      <c r="N1323" s="290"/>
      <c r="O1323" s="290"/>
      <c r="P1323" s="290"/>
      <c r="Q1323" s="290"/>
      <c r="R1323" s="282"/>
      <c r="S1323" s="282"/>
    </row>
    <row r="1324" spans="5:19">
      <c r="E1324" s="281"/>
      <c r="F1324" s="282"/>
      <c r="M1324" s="290"/>
      <c r="N1324" s="290"/>
      <c r="O1324" s="290"/>
      <c r="P1324" s="290"/>
      <c r="Q1324" s="290"/>
      <c r="R1324" s="282"/>
      <c r="S1324" s="282"/>
    </row>
    <row r="1325" spans="5:19">
      <c r="E1325" s="281"/>
      <c r="F1325" s="282"/>
      <c r="M1325" s="290"/>
      <c r="N1325" s="290"/>
      <c r="O1325" s="290"/>
      <c r="P1325" s="290"/>
      <c r="Q1325" s="290"/>
      <c r="R1325" s="282"/>
      <c r="S1325" s="282"/>
    </row>
    <row r="1326" spans="5:19">
      <c r="E1326" s="281"/>
      <c r="F1326" s="282"/>
      <c r="M1326" s="290"/>
      <c r="N1326" s="290"/>
      <c r="O1326" s="290"/>
      <c r="P1326" s="290"/>
      <c r="Q1326" s="290"/>
      <c r="R1326" s="282"/>
      <c r="S1326" s="282"/>
    </row>
    <row r="1327" spans="5:19">
      <c r="E1327" s="281"/>
      <c r="F1327" s="282"/>
      <c r="M1327" s="290"/>
      <c r="N1327" s="290"/>
      <c r="O1327" s="290"/>
      <c r="P1327" s="290"/>
      <c r="Q1327" s="290"/>
      <c r="R1327" s="282"/>
      <c r="S1327" s="282"/>
    </row>
    <row r="1328" spans="5:19">
      <c r="E1328" s="281"/>
      <c r="F1328" s="282"/>
      <c r="M1328" s="290"/>
      <c r="N1328" s="290"/>
      <c r="O1328" s="290"/>
      <c r="P1328" s="290"/>
      <c r="Q1328" s="290"/>
      <c r="R1328" s="282"/>
      <c r="S1328" s="282"/>
    </row>
    <row r="1329" spans="5:19">
      <c r="E1329" s="281"/>
      <c r="F1329" s="282"/>
      <c r="M1329" s="290"/>
      <c r="N1329" s="290"/>
      <c r="O1329" s="290"/>
      <c r="P1329" s="290"/>
      <c r="Q1329" s="290"/>
      <c r="R1329" s="282"/>
      <c r="S1329" s="282"/>
    </row>
    <row r="1330" spans="5:19">
      <c r="E1330" s="281"/>
      <c r="F1330" s="282"/>
      <c r="M1330" s="290"/>
      <c r="N1330" s="290"/>
      <c r="O1330" s="290"/>
      <c r="P1330" s="290"/>
      <c r="Q1330" s="290"/>
      <c r="R1330" s="282"/>
      <c r="S1330" s="282"/>
    </row>
    <row r="1331" spans="5:19">
      <c r="E1331" s="281"/>
      <c r="F1331" s="282"/>
      <c r="M1331" s="290"/>
      <c r="N1331" s="290"/>
      <c r="O1331" s="290"/>
      <c r="P1331" s="290"/>
      <c r="Q1331" s="290"/>
      <c r="R1331" s="282"/>
      <c r="S1331" s="282"/>
    </row>
    <row r="1332" spans="5:19">
      <c r="E1332" s="281"/>
      <c r="F1332" s="282"/>
      <c r="M1332" s="290"/>
      <c r="N1332" s="290"/>
      <c r="O1332" s="290"/>
      <c r="P1332" s="290"/>
      <c r="Q1332" s="290"/>
      <c r="R1332" s="282"/>
      <c r="S1332" s="282"/>
    </row>
    <row r="1333" spans="5:19">
      <c r="E1333" s="281"/>
      <c r="F1333" s="282"/>
      <c r="M1333" s="290"/>
      <c r="N1333" s="290"/>
      <c r="O1333" s="290"/>
      <c r="P1333" s="290"/>
      <c r="Q1333" s="290"/>
      <c r="R1333" s="282"/>
      <c r="S1333" s="282"/>
    </row>
    <row r="1334" spans="5:19">
      <c r="E1334" s="281"/>
      <c r="F1334" s="282"/>
      <c r="M1334" s="290"/>
      <c r="N1334" s="290"/>
      <c r="O1334" s="290"/>
      <c r="P1334" s="290"/>
      <c r="Q1334" s="290"/>
      <c r="R1334" s="282"/>
      <c r="S1334" s="282"/>
    </row>
    <row r="1335" spans="5:19">
      <c r="E1335" s="281"/>
      <c r="F1335" s="282"/>
      <c r="M1335" s="290"/>
      <c r="N1335" s="290"/>
      <c r="O1335" s="290"/>
      <c r="P1335" s="290"/>
      <c r="Q1335" s="290"/>
      <c r="R1335" s="282"/>
      <c r="S1335" s="282"/>
    </row>
    <row r="1336" spans="5:19">
      <c r="E1336" s="281"/>
      <c r="F1336" s="282"/>
      <c r="M1336" s="290"/>
      <c r="N1336" s="290"/>
      <c r="O1336" s="290"/>
      <c r="P1336" s="290"/>
      <c r="Q1336" s="290"/>
      <c r="R1336" s="282"/>
      <c r="S1336" s="282"/>
    </row>
    <row r="1337" spans="5:19">
      <c r="E1337" s="281"/>
      <c r="F1337" s="282"/>
      <c r="M1337" s="290"/>
      <c r="N1337" s="290"/>
      <c r="O1337" s="290"/>
      <c r="P1337" s="290"/>
      <c r="Q1337" s="290"/>
      <c r="R1337" s="282"/>
      <c r="S1337" s="282"/>
    </row>
    <row r="1338" spans="5:19">
      <c r="E1338" s="281"/>
      <c r="F1338" s="282"/>
      <c r="M1338" s="290"/>
      <c r="N1338" s="290"/>
      <c r="O1338" s="290"/>
      <c r="P1338" s="290"/>
      <c r="Q1338" s="290"/>
      <c r="R1338" s="282"/>
      <c r="S1338" s="282"/>
    </row>
    <row r="1339" spans="5:19">
      <c r="E1339" s="281"/>
      <c r="F1339" s="282"/>
      <c r="M1339" s="290"/>
      <c r="N1339" s="290"/>
      <c r="O1339" s="290"/>
      <c r="P1339" s="290"/>
      <c r="Q1339" s="290"/>
      <c r="R1339" s="282"/>
      <c r="S1339" s="282"/>
    </row>
    <row r="1340" spans="5:19">
      <c r="E1340" s="281"/>
      <c r="F1340" s="282"/>
      <c r="M1340" s="290"/>
      <c r="N1340" s="290"/>
      <c r="O1340" s="290"/>
      <c r="P1340" s="290"/>
      <c r="Q1340" s="290"/>
      <c r="R1340" s="282"/>
      <c r="S1340" s="282"/>
    </row>
    <row r="1341" spans="5:19">
      <c r="E1341" s="281"/>
      <c r="F1341" s="282"/>
      <c r="M1341" s="290"/>
      <c r="N1341" s="290"/>
      <c r="O1341" s="290"/>
      <c r="P1341" s="290"/>
      <c r="Q1341" s="290"/>
      <c r="R1341" s="282"/>
      <c r="S1341" s="282"/>
    </row>
    <row r="1342" spans="5:19">
      <c r="E1342" s="281"/>
      <c r="F1342" s="282"/>
      <c r="M1342" s="290"/>
      <c r="N1342" s="290"/>
      <c r="O1342" s="290"/>
      <c r="P1342" s="290"/>
      <c r="Q1342" s="290"/>
      <c r="R1342" s="282"/>
      <c r="S1342" s="282"/>
    </row>
    <row r="1343" spans="5:19">
      <c r="E1343" s="281"/>
      <c r="F1343" s="282"/>
      <c r="M1343" s="290"/>
      <c r="N1343" s="290"/>
      <c r="O1343" s="290"/>
      <c r="P1343" s="290"/>
      <c r="Q1343" s="290"/>
      <c r="R1343" s="282"/>
      <c r="S1343" s="282"/>
    </row>
    <row r="1344" spans="5:19">
      <c r="E1344" s="281"/>
      <c r="F1344" s="282"/>
      <c r="M1344" s="290"/>
      <c r="N1344" s="290"/>
      <c r="O1344" s="290"/>
      <c r="P1344" s="290"/>
      <c r="Q1344" s="290"/>
      <c r="R1344" s="282"/>
      <c r="S1344" s="282"/>
    </row>
    <row r="1345" spans="5:19">
      <c r="E1345" s="281"/>
      <c r="F1345" s="282"/>
      <c r="M1345" s="290"/>
      <c r="N1345" s="290"/>
      <c r="O1345" s="290"/>
      <c r="P1345" s="290"/>
      <c r="Q1345" s="290"/>
      <c r="R1345" s="282"/>
      <c r="S1345" s="282"/>
    </row>
    <row r="1346" spans="5:19">
      <c r="E1346" s="281"/>
      <c r="F1346" s="282"/>
      <c r="M1346" s="290"/>
      <c r="N1346" s="290"/>
      <c r="O1346" s="290"/>
      <c r="P1346" s="290"/>
      <c r="Q1346" s="290"/>
      <c r="R1346" s="282"/>
      <c r="S1346" s="282"/>
    </row>
    <row r="1347" spans="5:19">
      <c r="E1347" s="281"/>
      <c r="F1347" s="282"/>
      <c r="M1347" s="290"/>
      <c r="N1347" s="290"/>
      <c r="O1347" s="290"/>
      <c r="P1347" s="290"/>
      <c r="Q1347" s="290"/>
      <c r="R1347" s="282"/>
      <c r="S1347" s="282"/>
    </row>
    <row r="1348" spans="5:19">
      <c r="E1348" s="281"/>
      <c r="F1348" s="282"/>
      <c r="M1348" s="290"/>
      <c r="N1348" s="290"/>
      <c r="O1348" s="290"/>
      <c r="P1348" s="290"/>
      <c r="Q1348" s="290"/>
      <c r="R1348" s="282"/>
      <c r="S1348" s="282"/>
    </row>
    <row r="1349" spans="5:19">
      <c r="E1349" s="281"/>
      <c r="F1349" s="282"/>
      <c r="M1349" s="290"/>
      <c r="N1349" s="290"/>
      <c r="O1349" s="290"/>
      <c r="P1349" s="290"/>
      <c r="Q1349" s="290"/>
      <c r="R1349" s="282"/>
      <c r="S1349" s="282"/>
    </row>
    <row r="1350" spans="5:19">
      <c r="E1350" s="281"/>
      <c r="F1350" s="282"/>
      <c r="M1350" s="290"/>
      <c r="N1350" s="290"/>
      <c r="O1350" s="290"/>
      <c r="P1350" s="290"/>
      <c r="Q1350" s="290"/>
      <c r="R1350" s="282"/>
      <c r="S1350" s="282"/>
    </row>
    <row r="1351" spans="5:19">
      <c r="E1351" s="281"/>
      <c r="F1351" s="282"/>
      <c r="M1351" s="290"/>
      <c r="N1351" s="290"/>
      <c r="O1351" s="290"/>
      <c r="P1351" s="290"/>
      <c r="Q1351" s="290"/>
      <c r="R1351" s="282"/>
      <c r="S1351" s="282"/>
    </row>
    <row r="1352" spans="5:19">
      <c r="E1352" s="281"/>
      <c r="F1352" s="282"/>
      <c r="M1352" s="290"/>
      <c r="N1352" s="290"/>
      <c r="O1352" s="290"/>
      <c r="P1352" s="290"/>
      <c r="Q1352" s="290"/>
      <c r="R1352" s="282"/>
      <c r="S1352" s="282"/>
    </row>
    <row r="1353" spans="5:19">
      <c r="E1353" s="281"/>
      <c r="F1353" s="282"/>
      <c r="M1353" s="290"/>
      <c r="N1353" s="290"/>
      <c r="O1353" s="290"/>
      <c r="P1353" s="290"/>
      <c r="Q1353" s="290"/>
      <c r="R1353" s="282"/>
      <c r="S1353" s="282"/>
    </row>
    <row r="1354" spans="5:19">
      <c r="E1354" s="281"/>
      <c r="F1354" s="282"/>
      <c r="M1354" s="290"/>
      <c r="N1354" s="290"/>
      <c r="O1354" s="290"/>
      <c r="P1354" s="290"/>
      <c r="Q1354" s="290"/>
      <c r="R1354" s="282"/>
      <c r="S1354" s="282"/>
    </row>
    <row r="1355" spans="5:19">
      <c r="E1355" s="281"/>
      <c r="F1355" s="282"/>
      <c r="M1355" s="290"/>
      <c r="N1355" s="290"/>
      <c r="O1355" s="290"/>
      <c r="P1355" s="290"/>
      <c r="Q1355" s="290"/>
      <c r="R1355" s="282"/>
      <c r="S1355" s="282"/>
    </row>
    <row r="1356" spans="5:19">
      <c r="E1356" s="281"/>
      <c r="F1356" s="282"/>
      <c r="M1356" s="290"/>
      <c r="N1356" s="290"/>
      <c r="O1356" s="290"/>
      <c r="P1356" s="290"/>
      <c r="Q1356" s="290"/>
      <c r="R1356" s="282"/>
      <c r="S1356" s="282"/>
    </row>
    <row r="1357" spans="5:19">
      <c r="E1357" s="281"/>
      <c r="F1357" s="282"/>
      <c r="M1357" s="290"/>
      <c r="N1357" s="290"/>
      <c r="O1357" s="290"/>
      <c r="P1357" s="290"/>
      <c r="Q1357" s="290"/>
      <c r="R1357" s="282"/>
      <c r="S1357" s="282"/>
    </row>
    <row r="1358" spans="5:19">
      <c r="E1358" s="281"/>
      <c r="F1358" s="282"/>
      <c r="M1358" s="290"/>
      <c r="N1358" s="290"/>
      <c r="O1358" s="290"/>
      <c r="P1358" s="290"/>
      <c r="Q1358" s="290"/>
      <c r="R1358" s="282"/>
      <c r="S1358" s="282"/>
    </row>
    <row r="1359" spans="5:19">
      <c r="E1359" s="281"/>
      <c r="F1359" s="282"/>
      <c r="M1359" s="290"/>
      <c r="N1359" s="290"/>
      <c r="O1359" s="290"/>
      <c r="P1359" s="290"/>
      <c r="Q1359" s="290"/>
      <c r="R1359" s="282"/>
      <c r="S1359" s="282"/>
    </row>
    <row r="1360" spans="5:19">
      <c r="E1360" s="281"/>
      <c r="F1360" s="282"/>
      <c r="M1360" s="290"/>
      <c r="N1360" s="290"/>
      <c r="O1360" s="290"/>
      <c r="P1360" s="290"/>
      <c r="Q1360" s="290"/>
      <c r="R1360" s="282"/>
      <c r="S1360" s="282"/>
    </row>
    <row r="1361" spans="5:19">
      <c r="E1361" s="281"/>
      <c r="F1361" s="282"/>
      <c r="M1361" s="290"/>
      <c r="N1361" s="290"/>
      <c r="O1361" s="290"/>
      <c r="P1361" s="290"/>
      <c r="Q1361" s="290"/>
      <c r="R1361" s="282"/>
      <c r="S1361" s="282"/>
    </row>
    <row r="1362" spans="5:19">
      <c r="E1362" s="281"/>
      <c r="F1362" s="282"/>
      <c r="M1362" s="290"/>
      <c r="N1362" s="290"/>
      <c r="O1362" s="290"/>
      <c r="P1362" s="290"/>
      <c r="Q1362" s="290"/>
      <c r="R1362" s="282"/>
      <c r="S1362" s="282"/>
    </row>
    <row r="1363" spans="5:19">
      <c r="E1363" s="281"/>
      <c r="F1363" s="282"/>
      <c r="M1363" s="290"/>
      <c r="N1363" s="290"/>
      <c r="O1363" s="290"/>
      <c r="P1363" s="290"/>
      <c r="Q1363" s="290"/>
      <c r="R1363" s="282"/>
      <c r="S1363" s="282"/>
    </row>
    <row r="1364" spans="5:19">
      <c r="E1364" s="281"/>
      <c r="F1364" s="282"/>
      <c r="M1364" s="290"/>
      <c r="N1364" s="290"/>
      <c r="O1364" s="290"/>
      <c r="P1364" s="290"/>
      <c r="Q1364" s="290"/>
      <c r="R1364" s="282"/>
      <c r="S1364" s="282"/>
    </row>
    <row r="1365" spans="5:19">
      <c r="E1365" s="281"/>
      <c r="F1365" s="282"/>
      <c r="M1365" s="290"/>
      <c r="N1365" s="290"/>
      <c r="O1365" s="290"/>
      <c r="P1365" s="290"/>
      <c r="Q1365" s="290"/>
      <c r="R1365" s="282"/>
      <c r="S1365" s="282"/>
    </row>
    <row r="1366" spans="5:19">
      <c r="E1366" s="281"/>
      <c r="F1366" s="282"/>
      <c r="M1366" s="290"/>
      <c r="N1366" s="290"/>
      <c r="O1366" s="290"/>
      <c r="P1366" s="290"/>
      <c r="Q1366" s="290"/>
      <c r="R1366" s="282"/>
      <c r="S1366" s="282"/>
    </row>
    <row r="1367" spans="5:19">
      <c r="E1367" s="281"/>
      <c r="F1367" s="282"/>
      <c r="M1367" s="290"/>
      <c r="N1367" s="290"/>
      <c r="O1367" s="290"/>
      <c r="P1367" s="290"/>
      <c r="Q1367" s="290"/>
      <c r="R1367" s="282"/>
      <c r="S1367" s="282"/>
    </row>
    <row r="1368" spans="5:19">
      <c r="E1368" s="281"/>
      <c r="F1368" s="282"/>
      <c r="M1368" s="290"/>
      <c r="N1368" s="290"/>
      <c r="O1368" s="290"/>
      <c r="P1368" s="290"/>
      <c r="Q1368" s="290"/>
      <c r="R1368" s="282"/>
      <c r="S1368" s="282"/>
    </row>
    <row r="1369" spans="5:19">
      <c r="E1369" s="281"/>
      <c r="F1369" s="282"/>
      <c r="M1369" s="290"/>
      <c r="N1369" s="290"/>
      <c r="O1369" s="290"/>
      <c r="P1369" s="290"/>
      <c r="Q1369" s="290"/>
      <c r="R1369" s="282"/>
      <c r="S1369" s="282"/>
    </row>
    <row r="1370" spans="5:19">
      <c r="E1370" s="281"/>
      <c r="F1370" s="282"/>
      <c r="M1370" s="290"/>
      <c r="N1370" s="290"/>
      <c r="O1370" s="290"/>
      <c r="P1370" s="290"/>
      <c r="Q1370" s="290"/>
      <c r="R1370" s="282"/>
      <c r="S1370" s="282"/>
    </row>
    <row r="1371" spans="5:19">
      <c r="E1371" s="281"/>
      <c r="F1371" s="282"/>
      <c r="M1371" s="290"/>
      <c r="N1371" s="290"/>
      <c r="O1371" s="290"/>
      <c r="P1371" s="290"/>
      <c r="Q1371" s="290"/>
      <c r="R1371" s="282"/>
      <c r="S1371" s="282"/>
    </row>
    <row r="1372" spans="5:19">
      <c r="E1372" s="281"/>
      <c r="F1372" s="282"/>
      <c r="M1372" s="290"/>
      <c r="N1372" s="290"/>
      <c r="O1372" s="290"/>
      <c r="P1372" s="290"/>
      <c r="Q1372" s="290"/>
      <c r="R1372" s="282"/>
      <c r="S1372" s="282"/>
    </row>
    <row r="1373" spans="5:19">
      <c r="E1373" s="281"/>
      <c r="F1373" s="282"/>
      <c r="M1373" s="290"/>
      <c r="N1373" s="290"/>
      <c r="O1373" s="290"/>
      <c r="P1373" s="290"/>
      <c r="Q1373" s="290"/>
      <c r="R1373" s="282"/>
      <c r="S1373" s="282"/>
    </row>
    <row r="1374" spans="5:19">
      <c r="E1374" s="281"/>
      <c r="F1374" s="282"/>
      <c r="M1374" s="290"/>
      <c r="N1374" s="290"/>
      <c r="O1374" s="290"/>
      <c r="P1374" s="290"/>
      <c r="Q1374" s="290"/>
      <c r="R1374" s="282"/>
      <c r="S1374" s="282"/>
    </row>
    <row r="1375" spans="5:19">
      <c r="E1375" s="281"/>
      <c r="F1375" s="282"/>
      <c r="M1375" s="290"/>
      <c r="N1375" s="290"/>
      <c r="O1375" s="290"/>
      <c r="P1375" s="290"/>
      <c r="Q1375" s="290"/>
      <c r="R1375" s="282"/>
      <c r="S1375" s="282"/>
    </row>
    <row r="1376" spans="5:19">
      <c r="E1376" s="281"/>
      <c r="F1376" s="282"/>
      <c r="M1376" s="290"/>
      <c r="N1376" s="290"/>
      <c r="O1376" s="290"/>
      <c r="P1376" s="290"/>
      <c r="Q1376" s="290"/>
      <c r="R1376" s="282"/>
      <c r="S1376" s="282"/>
    </row>
    <row r="1377" spans="5:19">
      <c r="E1377" s="281"/>
      <c r="F1377" s="282"/>
      <c r="M1377" s="290"/>
      <c r="N1377" s="290"/>
      <c r="O1377" s="290"/>
      <c r="P1377" s="290"/>
      <c r="Q1377" s="290"/>
      <c r="R1377" s="282"/>
      <c r="S1377" s="282"/>
    </row>
    <row r="1378" spans="5:19">
      <c r="E1378" s="281"/>
      <c r="F1378" s="282"/>
      <c r="M1378" s="290"/>
      <c r="N1378" s="290"/>
      <c r="O1378" s="290"/>
      <c r="P1378" s="290"/>
      <c r="Q1378" s="290"/>
      <c r="R1378" s="282"/>
      <c r="S1378" s="282"/>
    </row>
    <row r="1379" spans="5:19">
      <c r="E1379" s="281"/>
      <c r="F1379" s="282"/>
      <c r="M1379" s="290"/>
      <c r="N1379" s="290"/>
      <c r="O1379" s="290"/>
      <c r="P1379" s="290"/>
      <c r="Q1379" s="290"/>
      <c r="R1379" s="282"/>
      <c r="S1379" s="282"/>
    </row>
    <row r="1380" spans="5:19">
      <c r="E1380" s="281"/>
      <c r="F1380" s="282"/>
      <c r="M1380" s="290"/>
      <c r="N1380" s="290"/>
      <c r="O1380" s="290"/>
      <c r="P1380" s="290"/>
      <c r="Q1380" s="290"/>
      <c r="R1380" s="282"/>
      <c r="S1380" s="282"/>
    </row>
    <row r="1381" spans="5:19">
      <c r="E1381" s="281"/>
      <c r="F1381" s="282"/>
      <c r="M1381" s="290"/>
      <c r="N1381" s="290"/>
      <c r="O1381" s="290"/>
      <c r="P1381" s="290"/>
      <c r="Q1381" s="290"/>
      <c r="R1381" s="282"/>
      <c r="S1381" s="282"/>
    </row>
    <row r="1382" spans="5:19">
      <c r="E1382" s="281"/>
      <c r="F1382" s="282"/>
      <c r="M1382" s="290"/>
      <c r="N1382" s="290"/>
      <c r="O1382" s="290"/>
      <c r="P1382" s="290"/>
      <c r="Q1382" s="290"/>
      <c r="R1382" s="282"/>
      <c r="S1382" s="282"/>
    </row>
    <row r="1383" spans="5:19">
      <c r="E1383" s="281"/>
      <c r="F1383" s="282"/>
      <c r="M1383" s="290"/>
      <c r="N1383" s="290"/>
      <c r="O1383" s="290"/>
      <c r="P1383" s="290"/>
      <c r="Q1383" s="290"/>
      <c r="R1383" s="282"/>
      <c r="S1383" s="282"/>
    </row>
    <row r="1384" spans="5:19">
      <c r="E1384" s="281"/>
      <c r="F1384" s="282"/>
      <c r="M1384" s="290"/>
      <c r="N1384" s="290"/>
      <c r="O1384" s="290"/>
      <c r="P1384" s="290"/>
      <c r="Q1384" s="290"/>
      <c r="R1384" s="282"/>
      <c r="S1384" s="282"/>
    </row>
    <row r="1385" spans="5:19">
      <c r="E1385" s="281"/>
      <c r="F1385" s="282"/>
      <c r="M1385" s="290"/>
      <c r="N1385" s="290"/>
      <c r="O1385" s="290"/>
      <c r="P1385" s="290"/>
      <c r="Q1385" s="290"/>
      <c r="R1385" s="282"/>
      <c r="S1385" s="282"/>
    </row>
    <row r="1386" spans="5:19">
      <c r="E1386" s="281"/>
      <c r="F1386" s="282"/>
      <c r="M1386" s="290"/>
      <c r="N1386" s="290"/>
      <c r="O1386" s="290"/>
      <c r="P1386" s="290"/>
      <c r="Q1386" s="290"/>
      <c r="R1386" s="282"/>
      <c r="S1386" s="282"/>
    </row>
    <row r="1387" spans="5:19">
      <c r="E1387" s="281"/>
      <c r="F1387" s="282"/>
      <c r="M1387" s="290"/>
      <c r="N1387" s="290"/>
      <c r="O1387" s="290"/>
      <c r="P1387" s="290"/>
      <c r="Q1387" s="290"/>
      <c r="R1387" s="282"/>
      <c r="S1387" s="282"/>
    </row>
    <row r="1388" spans="5:19">
      <c r="E1388" s="281"/>
      <c r="F1388" s="282"/>
      <c r="M1388" s="290"/>
      <c r="N1388" s="290"/>
      <c r="O1388" s="290"/>
      <c r="P1388" s="290"/>
      <c r="Q1388" s="290"/>
      <c r="R1388" s="282"/>
      <c r="S1388" s="282"/>
    </row>
    <row r="1389" spans="5:19">
      <c r="E1389" s="281"/>
      <c r="F1389" s="282"/>
      <c r="M1389" s="290"/>
      <c r="N1389" s="290"/>
      <c r="O1389" s="290"/>
      <c r="P1389" s="290"/>
      <c r="Q1389" s="290"/>
      <c r="R1389" s="282"/>
      <c r="S1389" s="282"/>
    </row>
    <row r="1390" spans="5:19">
      <c r="E1390" s="281"/>
      <c r="F1390" s="282"/>
      <c r="M1390" s="290"/>
      <c r="N1390" s="290"/>
      <c r="O1390" s="290"/>
      <c r="P1390" s="290"/>
      <c r="Q1390" s="290"/>
      <c r="R1390" s="282"/>
      <c r="S1390" s="282"/>
    </row>
    <row r="1391" spans="5:19">
      <c r="E1391" s="281"/>
      <c r="F1391" s="282"/>
      <c r="M1391" s="290"/>
      <c r="N1391" s="290"/>
      <c r="O1391" s="290"/>
      <c r="P1391" s="290"/>
      <c r="Q1391" s="290"/>
      <c r="R1391" s="282"/>
      <c r="S1391" s="282"/>
    </row>
    <row r="1392" spans="5:19">
      <c r="E1392" s="281"/>
      <c r="F1392" s="282"/>
      <c r="M1392" s="290"/>
      <c r="N1392" s="290"/>
      <c r="O1392" s="290"/>
      <c r="P1392" s="290"/>
      <c r="Q1392" s="290"/>
      <c r="R1392" s="282"/>
      <c r="S1392" s="282"/>
    </row>
    <row r="1393" spans="5:19">
      <c r="E1393" s="281"/>
      <c r="F1393" s="282"/>
      <c r="M1393" s="290"/>
      <c r="N1393" s="290"/>
      <c r="O1393" s="290"/>
      <c r="P1393" s="290"/>
      <c r="Q1393" s="290"/>
      <c r="R1393" s="282"/>
      <c r="S1393" s="282"/>
    </row>
    <row r="1394" spans="5:19">
      <c r="E1394" s="281"/>
      <c r="F1394" s="282"/>
      <c r="M1394" s="290"/>
      <c r="N1394" s="290"/>
      <c r="O1394" s="290"/>
      <c r="P1394" s="290"/>
      <c r="Q1394" s="290"/>
      <c r="R1394" s="282"/>
      <c r="S1394" s="282"/>
    </row>
    <row r="1395" spans="5:19">
      <c r="E1395" s="281"/>
      <c r="F1395" s="282"/>
      <c r="M1395" s="290"/>
      <c r="N1395" s="290"/>
      <c r="O1395" s="290"/>
      <c r="P1395" s="290"/>
      <c r="Q1395" s="290"/>
      <c r="R1395" s="282"/>
      <c r="S1395" s="282"/>
    </row>
    <row r="1396" spans="5:19">
      <c r="E1396" s="281"/>
      <c r="F1396" s="282"/>
      <c r="M1396" s="290"/>
      <c r="N1396" s="290"/>
      <c r="O1396" s="290"/>
      <c r="P1396" s="290"/>
      <c r="Q1396" s="290"/>
      <c r="R1396" s="282"/>
      <c r="S1396" s="282"/>
    </row>
    <row r="1397" spans="5:19">
      <c r="E1397" s="281"/>
      <c r="F1397" s="282"/>
      <c r="M1397" s="290"/>
      <c r="N1397" s="290"/>
      <c r="O1397" s="290"/>
      <c r="P1397" s="290"/>
      <c r="Q1397" s="290"/>
      <c r="R1397" s="282"/>
      <c r="S1397" s="282"/>
    </row>
    <row r="1398" spans="5:19">
      <c r="E1398" s="281"/>
      <c r="F1398" s="282"/>
      <c r="M1398" s="290"/>
      <c r="N1398" s="290"/>
      <c r="O1398" s="290"/>
      <c r="P1398" s="290"/>
      <c r="Q1398" s="290"/>
      <c r="R1398" s="282"/>
      <c r="S1398" s="282"/>
    </row>
    <row r="1399" spans="5:19">
      <c r="E1399" s="281"/>
      <c r="F1399" s="282"/>
      <c r="M1399" s="290"/>
      <c r="N1399" s="290"/>
      <c r="O1399" s="290"/>
      <c r="P1399" s="290"/>
      <c r="Q1399" s="290"/>
      <c r="R1399" s="282"/>
      <c r="S1399" s="282"/>
    </row>
    <row r="1400" spans="5:19">
      <c r="E1400" s="281"/>
      <c r="F1400" s="282"/>
      <c r="M1400" s="290"/>
      <c r="N1400" s="290"/>
      <c r="O1400" s="290"/>
      <c r="P1400" s="290"/>
      <c r="Q1400" s="290"/>
      <c r="R1400" s="282"/>
      <c r="S1400" s="282"/>
    </row>
    <row r="1401" spans="5:19">
      <c r="E1401" s="281"/>
      <c r="F1401" s="282"/>
      <c r="M1401" s="290"/>
      <c r="N1401" s="290"/>
      <c r="O1401" s="290"/>
      <c r="P1401" s="290"/>
      <c r="Q1401" s="290"/>
      <c r="R1401" s="282"/>
      <c r="S1401" s="282"/>
    </row>
    <row r="1402" spans="5:19">
      <c r="E1402" s="281"/>
      <c r="F1402" s="282"/>
      <c r="M1402" s="290"/>
      <c r="N1402" s="290"/>
      <c r="O1402" s="290"/>
      <c r="P1402" s="290"/>
      <c r="Q1402" s="290"/>
      <c r="R1402" s="282"/>
      <c r="S1402" s="282"/>
    </row>
    <row r="1403" spans="5:19">
      <c r="E1403" s="281"/>
      <c r="F1403" s="282"/>
      <c r="M1403" s="290"/>
      <c r="N1403" s="290"/>
      <c r="O1403" s="290"/>
      <c r="P1403" s="290"/>
      <c r="Q1403" s="290"/>
      <c r="R1403" s="282"/>
      <c r="S1403" s="282"/>
    </row>
    <row r="1404" spans="5:19">
      <c r="E1404" s="281"/>
      <c r="F1404" s="282"/>
      <c r="M1404" s="290"/>
      <c r="N1404" s="290"/>
      <c r="O1404" s="290"/>
      <c r="P1404" s="290"/>
      <c r="Q1404" s="290"/>
      <c r="R1404" s="282"/>
      <c r="S1404" s="282"/>
    </row>
    <row r="1405" spans="5:19">
      <c r="E1405" s="281"/>
      <c r="F1405" s="282"/>
      <c r="M1405" s="290"/>
      <c r="N1405" s="290"/>
      <c r="O1405" s="290"/>
      <c r="P1405" s="290"/>
      <c r="Q1405" s="290"/>
      <c r="R1405" s="282"/>
      <c r="S1405" s="282"/>
    </row>
    <row r="1406" spans="5:19">
      <c r="E1406" s="281"/>
      <c r="F1406" s="282"/>
      <c r="M1406" s="290"/>
      <c r="N1406" s="290"/>
      <c r="O1406" s="290"/>
      <c r="P1406" s="290"/>
      <c r="Q1406" s="290"/>
      <c r="R1406" s="282"/>
      <c r="S1406" s="282"/>
    </row>
    <row r="1407" spans="5:19">
      <c r="E1407" s="281"/>
      <c r="F1407" s="282"/>
      <c r="M1407" s="290"/>
      <c r="N1407" s="290"/>
      <c r="O1407" s="290"/>
      <c r="P1407" s="290"/>
      <c r="Q1407" s="290"/>
      <c r="R1407" s="282"/>
      <c r="S1407" s="282"/>
    </row>
    <row r="1408" spans="5:19">
      <c r="E1408" s="281"/>
      <c r="F1408" s="282"/>
      <c r="M1408" s="290"/>
      <c r="N1408" s="290"/>
      <c r="O1408" s="290"/>
      <c r="P1408" s="290"/>
      <c r="Q1408" s="290"/>
      <c r="R1408" s="282"/>
      <c r="S1408" s="282"/>
    </row>
    <row r="1409" spans="5:19">
      <c r="E1409" s="281"/>
      <c r="F1409" s="282"/>
      <c r="M1409" s="290"/>
      <c r="N1409" s="290"/>
      <c r="O1409" s="290"/>
      <c r="P1409" s="290"/>
      <c r="Q1409" s="290"/>
      <c r="R1409" s="282"/>
      <c r="S1409" s="282"/>
    </row>
    <row r="1410" spans="5:19">
      <c r="E1410" s="281"/>
      <c r="F1410" s="282"/>
      <c r="M1410" s="290"/>
      <c r="N1410" s="290"/>
      <c r="O1410" s="290"/>
      <c r="P1410" s="290"/>
      <c r="Q1410" s="290"/>
      <c r="R1410" s="282"/>
      <c r="S1410" s="282"/>
    </row>
    <row r="1411" spans="5:19">
      <c r="E1411" s="281"/>
      <c r="F1411" s="282"/>
      <c r="M1411" s="290"/>
      <c r="N1411" s="290"/>
      <c r="O1411" s="290"/>
      <c r="P1411" s="290"/>
      <c r="Q1411" s="290"/>
      <c r="R1411" s="282"/>
      <c r="S1411" s="282"/>
    </row>
    <row r="1412" spans="5:19">
      <c r="E1412" s="281"/>
      <c r="F1412" s="282"/>
      <c r="M1412" s="290"/>
      <c r="N1412" s="290"/>
      <c r="O1412" s="290"/>
      <c r="P1412" s="290"/>
      <c r="Q1412" s="290"/>
      <c r="R1412" s="282"/>
      <c r="S1412" s="282"/>
    </row>
    <row r="1413" spans="5:19">
      <c r="E1413" s="281"/>
      <c r="F1413" s="282"/>
      <c r="M1413" s="290"/>
      <c r="N1413" s="290"/>
      <c r="O1413" s="290"/>
      <c r="P1413" s="290"/>
      <c r="Q1413" s="290"/>
      <c r="R1413" s="282"/>
      <c r="S1413" s="282"/>
    </row>
    <row r="1414" spans="5:19">
      <c r="E1414" s="281"/>
      <c r="F1414" s="282"/>
      <c r="M1414" s="290"/>
      <c r="N1414" s="290"/>
      <c r="O1414" s="290"/>
      <c r="P1414" s="290"/>
      <c r="Q1414" s="290"/>
      <c r="R1414" s="282"/>
      <c r="S1414" s="282"/>
    </row>
    <row r="1415" spans="5:19">
      <c r="E1415" s="281"/>
      <c r="F1415" s="282"/>
      <c r="M1415" s="290"/>
      <c r="N1415" s="290"/>
      <c r="O1415" s="290"/>
      <c r="P1415" s="290"/>
      <c r="Q1415" s="290"/>
      <c r="R1415" s="282"/>
      <c r="S1415" s="282"/>
    </row>
    <row r="1416" spans="5:19">
      <c r="E1416" s="281"/>
      <c r="F1416" s="282"/>
      <c r="M1416" s="290"/>
      <c r="N1416" s="290"/>
      <c r="O1416" s="290"/>
      <c r="P1416" s="290"/>
      <c r="Q1416" s="290"/>
      <c r="R1416" s="282"/>
      <c r="S1416" s="282"/>
    </row>
    <row r="1417" spans="5:19">
      <c r="E1417" s="281"/>
      <c r="F1417" s="282"/>
      <c r="M1417" s="290"/>
      <c r="N1417" s="290"/>
      <c r="O1417" s="290"/>
      <c r="P1417" s="290"/>
      <c r="Q1417" s="290"/>
      <c r="R1417" s="282"/>
      <c r="S1417" s="282"/>
    </row>
    <row r="1418" spans="5:19">
      <c r="E1418" s="281"/>
      <c r="F1418" s="282"/>
      <c r="M1418" s="290"/>
      <c r="N1418" s="290"/>
      <c r="O1418" s="290"/>
      <c r="P1418" s="290"/>
      <c r="Q1418" s="290"/>
      <c r="R1418" s="282"/>
      <c r="S1418" s="282"/>
    </row>
    <row r="1419" spans="5:19">
      <c r="E1419" s="281"/>
      <c r="F1419" s="282"/>
      <c r="M1419" s="290"/>
      <c r="N1419" s="290"/>
      <c r="O1419" s="290"/>
      <c r="P1419" s="290"/>
      <c r="Q1419" s="290"/>
      <c r="R1419" s="282"/>
      <c r="S1419" s="282"/>
    </row>
    <row r="1420" spans="5:19">
      <c r="E1420" s="281"/>
      <c r="F1420" s="282"/>
      <c r="M1420" s="290"/>
      <c r="N1420" s="290"/>
      <c r="O1420" s="290"/>
      <c r="P1420" s="290"/>
      <c r="Q1420" s="290"/>
      <c r="R1420" s="282"/>
      <c r="S1420" s="282"/>
    </row>
    <row r="1421" spans="5:19">
      <c r="E1421" s="281"/>
      <c r="F1421" s="282"/>
      <c r="M1421" s="290"/>
      <c r="N1421" s="290"/>
      <c r="O1421" s="290"/>
      <c r="P1421" s="290"/>
      <c r="Q1421" s="290"/>
      <c r="R1421" s="282"/>
      <c r="S1421" s="282"/>
    </row>
    <row r="1422" spans="5:19">
      <c r="E1422" s="281"/>
      <c r="F1422" s="282"/>
      <c r="M1422" s="290"/>
      <c r="N1422" s="290"/>
      <c r="O1422" s="290"/>
      <c r="P1422" s="290"/>
      <c r="Q1422" s="290"/>
      <c r="R1422" s="282"/>
      <c r="S1422" s="282"/>
    </row>
    <row r="1423" spans="5:19">
      <c r="E1423" s="281"/>
      <c r="F1423" s="282"/>
      <c r="M1423" s="290"/>
      <c r="N1423" s="290"/>
      <c r="O1423" s="290"/>
      <c r="P1423" s="290"/>
      <c r="Q1423" s="290"/>
      <c r="R1423" s="282"/>
      <c r="S1423" s="282"/>
    </row>
    <row r="1424" spans="5:19">
      <c r="E1424" s="281"/>
      <c r="F1424" s="282"/>
      <c r="M1424" s="290"/>
      <c r="N1424" s="290"/>
      <c r="O1424" s="290"/>
      <c r="P1424" s="290"/>
      <c r="Q1424" s="290"/>
      <c r="R1424" s="282"/>
      <c r="S1424" s="282"/>
    </row>
    <row r="1425" spans="5:19">
      <c r="E1425" s="281"/>
      <c r="F1425" s="282"/>
      <c r="M1425" s="290"/>
      <c r="N1425" s="290"/>
      <c r="O1425" s="290"/>
      <c r="P1425" s="290"/>
      <c r="Q1425" s="290"/>
      <c r="R1425" s="282"/>
      <c r="S1425" s="282"/>
    </row>
    <row r="1426" spans="5:19">
      <c r="E1426" s="281"/>
      <c r="F1426" s="282"/>
      <c r="M1426" s="290"/>
      <c r="N1426" s="290"/>
      <c r="O1426" s="290"/>
      <c r="P1426" s="290"/>
      <c r="Q1426" s="290"/>
      <c r="R1426" s="282"/>
      <c r="S1426" s="282"/>
    </row>
    <row r="1427" spans="5:19">
      <c r="E1427" s="281"/>
      <c r="F1427" s="282"/>
      <c r="M1427" s="290"/>
      <c r="N1427" s="290"/>
      <c r="O1427" s="290"/>
      <c r="P1427" s="290"/>
      <c r="Q1427" s="290"/>
      <c r="R1427" s="282"/>
      <c r="S1427" s="282"/>
    </row>
    <row r="1428" spans="5:19">
      <c r="E1428" s="281"/>
      <c r="F1428" s="282"/>
      <c r="M1428" s="290"/>
      <c r="N1428" s="290"/>
      <c r="O1428" s="290"/>
      <c r="P1428" s="290"/>
      <c r="Q1428" s="290"/>
      <c r="R1428" s="282"/>
      <c r="S1428" s="282"/>
    </row>
    <row r="1429" spans="5:19">
      <c r="E1429" s="281"/>
      <c r="F1429" s="282"/>
      <c r="M1429" s="290"/>
      <c r="N1429" s="290"/>
      <c r="O1429" s="290"/>
      <c r="P1429" s="290"/>
      <c r="Q1429" s="290"/>
      <c r="R1429" s="282"/>
      <c r="S1429" s="282"/>
    </row>
    <row r="1430" spans="5:19">
      <c r="E1430" s="281"/>
      <c r="F1430" s="282"/>
      <c r="M1430" s="290"/>
      <c r="N1430" s="290"/>
      <c r="O1430" s="290"/>
      <c r="P1430" s="290"/>
      <c r="Q1430" s="290"/>
      <c r="R1430" s="282"/>
      <c r="S1430" s="282"/>
    </row>
    <row r="1431" spans="5:19">
      <c r="E1431" s="281"/>
      <c r="F1431" s="282"/>
      <c r="M1431" s="290"/>
      <c r="N1431" s="290"/>
      <c r="O1431" s="290"/>
      <c r="P1431" s="290"/>
      <c r="Q1431" s="290"/>
      <c r="R1431" s="282"/>
      <c r="S1431" s="282"/>
    </row>
    <row r="1432" spans="5:19">
      <c r="E1432" s="281"/>
      <c r="F1432" s="282"/>
      <c r="M1432" s="290"/>
      <c r="N1432" s="290"/>
      <c r="O1432" s="290"/>
      <c r="P1432" s="290"/>
      <c r="Q1432" s="290"/>
      <c r="R1432" s="282"/>
      <c r="S1432" s="282"/>
    </row>
    <row r="1433" spans="5:19">
      <c r="E1433" s="281"/>
      <c r="F1433" s="282"/>
      <c r="M1433" s="290"/>
      <c r="N1433" s="290"/>
      <c r="O1433" s="290"/>
      <c r="P1433" s="290"/>
      <c r="Q1433" s="290"/>
      <c r="R1433" s="282"/>
      <c r="S1433" s="282"/>
    </row>
    <row r="1434" spans="5:19">
      <c r="E1434" s="281"/>
      <c r="F1434" s="282"/>
      <c r="M1434" s="290"/>
      <c r="N1434" s="290"/>
      <c r="O1434" s="290"/>
      <c r="P1434" s="290"/>
      <c r="Q1434" s="290"/>
      <c r="R1434" s="282"/>
      <c r="S1434" s="282"/>
    </row>
    <row r="1435" spans="5:19">
      <c r="E1435" s="281"/>
      <c r="F1435" s="282"/>
      <c r="M1435" s="290"/>
      <c r="N1435" s="290"/>
      <c r="O1435" s="290"/>
      <c r="P1435" s="290"/>
      <c r="Q1435" s="290"/>
      <c r="R1435" s="282"/>
      <c r="S1435" s="282"/>
    </row>
    <row r="1436" spans="5:19">
      <c r="E1436" s="281"/>
      <c r="F1436" s="282"/>
      <c r="M1436" s="290"/>
      <c r="N1436" s="290"/>
      <c r="O1436" s="290"/>
      <c r="P1436" s="290"/>
      <c r="Q1436" s="290"/>
      <c r="R1436" s="282"/>
      <c r="S1436" s="282"/>
    </row>
    <row r="1437" spans="5:19">
      <c r="E1437" s="281"/>
      <c r="F1437" s="282"/>
      <c r="M1437" s="290"/>
      <c r="N1437" s="290"/>
      <c r="O1437" s="290"/>
      <c r="P1437" s="290"/>
      <c r="Q1437" s="290"/>
      <c r="R1437" s="282"/>
      <c r="S1437" s="282"/>
    </row>
    <row r="1438" spans="5:19">
      <c r="E1438" s="281"/>
      <c r="F1438" s="282"/>
      <c r="M1438" s="290"/>
      <c r="N1438" s="290"/>
      <c r="O1438" s="290"/>
      <c r="P1438" s="290"/>
      <c r="Q1438" s="290"/>
      <c r="R1438" s="282"/>
      <c r="S1438" s="282"/>
    </row>
    <row r="1439" spans="5:19">
      <c r="E1439" s="281"/>
      <c r="F1439" s="282"/>
      <c r="M1439" s="290"/>
      <c r="N1439" s="290"/>
      <c r="O1439" s="290"/>
      <c r="P1439" s="290"/>
      <c r="Q1439" s="290"/>
      <c r="R1439" s="282"/>
      <c r="S1439" s="282"/>
    </row>
    <row r="1440" spans="5:19">
      <c r="E1440" s="281"/>
      <c r="F1440" s="282"/>
      <c r="M1440" s="290"/>
      <c r="N1440" s="290"/>
      <c r="O1440" s="290"/>
      <c r="P1440" s="290"/>
      <c r="Q1440" s="290"/>
      <c r="R1440" s="282"/>
      <c r="S1440" s="282"/>
    </row>
    <row r="1441" spans="5:19">
      <c r="E1441" s="281"/>
      <c r="F1441" s="282"/>
      <c r="M1441" s="290"/>
      <c r="N1441" s="290"/>
      <c r="O1441" s="290"/>
      <c r="P1441" s="290"/>
      <c r="Q1441" s="290"/>
      <c r="R1441" s="282"/>
      <c r="S1441" s="282"/>
    </row>
    <row r="1442" spans="5:19">
      <c r="E1442" s="281"/>
      <c r="F1442" s="282"/>
      <c r="M1442" s="290"/>
      <c r="N1442" s="290"/>
      <c r="O1442" s="290"/>
      <c r="P1442" s="290"/>
      <c r="Q1442" s="290"/>
      <c r="R1442" s="282"/>
      <c r="S1442" s="282"/>
    </row>
    <row r="1443" spans="5:19">
      <c r="E1443" s="281"/>
      <c r="F1443" s="282"/>
      <c r="M1443" s="290"/>
      <c r="N1443" s="290"/>
      <c r="O1443" s="290"/>
      <c r="P1443" s="290"/>
      <c r="Q1443" s="290"/>
      <c r="R1443" s="282"/>
      <c r="S1443" s="282"/>
    </row>
    <row r="1444" spans="5:19">
      <c r="E1444" s="281"/>
      <c r="F1444" s="282"/>
      <c r="M1444" s="290"/>
      <c r="N1444" s="290"/>
      <c r="O1444" s="290"/>
      <c r="P1444" s="290"/>
      <c r="Q1444" s="290"/>
      <c r="R1444" s="282"/>
      <c r="S1444" s="282"/>
    </row>
    <row r="1445" spans="5:19">
      <c r="E1445" s="281"/>
      <c r="F1445" s="282"/>
      <c r="M1445" s="290"/>
      <c r="N1445" s="290"/>
      <c r="O1445" s="290"/>
      <c r="P1445" s="290"/>
      <c r="Q1445" s="290"/>
      <c r="R1445" s="282"/>
      <c r="S1445" s="282"/>
    </row>
    <row r="1446" spans="5:19">
      <c r="E1446" s="281"/>
      <c r="F1446" s="282"/>
      <c r="M1446" s="290"/>
      <c r="N1446" s="290"/>
      <c r="O1446" s="290"/>
      <c r="P1446" s="290"/>
      <c r="Q1446" s="290"/>
      <c r="R1446" s="282"/>
      <c r="S1446" s="282"/>
    </row>
    <row r="1447" spans="5:19">
      <c r="E1447" s="281"/>
      <c r="F1447" s="282"/>
      <c r="M1447" s="290"/>
      <c r="N1447" s="290"/>
      <c r="O1447" s="290"/>
      <c r="P1447" s="290"/>
      <c r="Q1447" s="290"/>
      <c r="R1447" s="282"/>
      <c r="S1447" s="282"/>
    </row>
    <row r="1448" spans="5:19">
      <c r="E1448" s="281"/>
      <c r="F1448" s="282"/>
      <c r="M1448" s="290"/>
      <c r="N1448" s="290"/>
      <c r="O1448" s="290"/>
      <c r="P1448" s="290"/>
      <c r="Q1448" s="290"/>
      <c r="R1448" s="282"/>
      <c r="S1448" s="282"/>
    </row>
    <row r="1449" spans="5:19">
      <c r="E1449" s="281"/>
      <c r="F1449" s="282"/>
      <c r="M1449" s="290"/>
      <c r="N1449" s="290"/>
      <c r="O1449" s="290"/>
      <c r="P1449" s="290"/>
      <c r="Q1449" s="290"/>
      <c r="R1449" s="282"/>
      <c r="S1449" s="282"/>
    </row>
    <row r="1450" spans="5:19">
      <c r="E1450" s="281"/>
      <c r="F1450" s="282"/>
      <c r="M1450" s="290"/>
      <c r="N1450" s="290"/>
      <c r="O1450" s="290"/>
      <c r="P1450" s="290"/>
      <c r="Q1450" s="290"/>
      <c r="R1450" s="282"/>
      <c r="S1450" s="282"/>
    </row>
    <row r="1451" spans="5:19">
      <c r="E1451" s="281"/>
      <c r="F1451" s="282"/>
      <c r="M1451" s="290"/>
      <c r="N1451" s="290"/>
      <c r="O1451" s="290"/>
      <c r="P1451" s="290"/>
      <c r="Q1451" s="290"/>
      <c r="R1451" s="282"/>
      <c r="S1451" s="282"/>
    </row>
    <row r="1452" spans="5:19">
      <c r="E1452" s="281"/>
      <c r="F1452" s="282"/>
      <c r="M1452" s="290"/>
      <c r="N1452" s="290"/>
      <c r="O1452" s="290"/>
      <c r="P1452" s="290"/>
      <c r="Q1452" s="290"/>
      <c r="R1452" s="282"/>
      <c r="S1452" s="282"/>
    </row>
    <row r="1453" spans="5:19">
      <c r="E1453" s="281"/>
      <c r="F1453" s="282"/>
      <c r="M1453" s="290"/>
      <c r="N1453" s="290"/>
      <c r="O1453" s="290"/>
      <c r="P1453" s="290"/>
      <c r="Q1453" s="290"/>
      <c r="R1453" s="282"/>
      <c r="S1453" s="282"/>
    </row>
    <row r="1454" spans="5:19">
      <c r="E1454" s="281"/>
      <c r="F1454" s="282"/>
      <c r="M1454" s="290"/>
      <c r="N1454" s="290"/>
      <c r="O1454" s="290"/>
      <c r="P1454" s="290"/>
      <c r="Q1454" s="290"/>
      <c r="R1454" s="282"/>
      <c r="S1454" s="282"/>
    </row>
    <row r="1455" spans="5:19">
      <c r="E1455" s="281"/>
      <c r="F1455" s="282"/>
      <c r="M1455" s="290"/>
      <c r="N1455" s="290"/>
      <c r="O1455" s="290"/>
      <c r="P1455" s="290"/>
      <c r="Q1455" s="290"/>
      <c r="R1455" s="282"/>
      <c r="S1455" s="282"/>
    </row>
    <row r="1456" spans="5:19">
      <c r="E1456" s="281"/>
      <c r="F1456" s="282"/>
      <c r="M1456" s="290"/>
      <c r="N1456" s="290"/>
      <c r="O1456" s="290"/>
      <c r="P1456" s="290"/>
      <c r="Q1456" s="290"/>
      <c r="R1456" s="282"/>
      <c r="S1456" s="282"/>
    </row>
    <row r="1457" spans="5:19">
      <c r="E1457" s="281"/>
      <c r="F1457" s="282"/>
      <c r="M1457" s="290"/>
      <c r="N1457" s="290"/>
      <c r="O1457" s="290"/>
      <c r="P1457" s="290"/>
      <c r="Q1457" s="290"/>
      <c r="R1457" s="282"/>
      <c r="S1457" s="282"/>
    </row>
    <row r="1458" spans="5:19">
      <c r="E1458" s="281"/>
      <c r="F1458" s="282"/>
      <c r="M1458" s="290"/>
      <c r="N1458" s="290"/>
      <c r="O1458" s="290"/>
      <c r="P1458" s="290"/>
      <c r="Q1458" s="290"/>
      <c r="R1458" s="282"/>
      <c r="S1458" s="282"/>
    </row>
    <row r="1459" spans="5:19">
      <c r="E1459" s="281"/>
      <c r="F1459" s="282"/>
      <c r="M1459" s="290"/>
      <c r="N1459" s="290"/>
      <c r="O1459" s="290"/>
      <c r="P1459" s="290"/>
      <c r="Q1459" s="290"/>
      <c r="R1459" s="282"/>
      <c r="S1459" s="282"/>
    </row>
    <row r="1460" spans="5:19">
      <c r="E1460" s="281"/>
      <c r="F1460" s="282"/>
      <c r="M1460" s="290"/>
      <c r="N1460" s="290"/>
      <c r="O1460" s="290"/>
      <c r="P1460" s="290"/>
      <c r="Q1460" s="290"/>
      <c r="R1460" s="282"/>
      <c r="S1460" s="282"/>
    </row>
    <row r="1461" spans="5:19">
      <c r="E1461" s="281"/>
      <c r="F1461" s="282"/>
      <c r="M1461" s="290"/>
      <c r="N1461" s="290"/>
      <c r="O1461" s="290"/>
      <c r="P1461" s="290"/>
      <c r="Q1461" s="290"/>
      <c r="R1461" s="282"/>
      <c r="S1461" s="282"/>
    </row>
    <row r="1462" spans="5:19">
      <c r="E1462" s="281"/>
      <c r="F1462" s="282"/>
      <c r="M1462" s="290"/>
      <c r="N1462" s="290"/>
      <c r="O1462" s="290"/>
      <c r="P1462" s="290"/>
      <c r="Q1462" s="290"/>
      <c r="R1462" s="282"/>
      <c r="S1462" s="282"/>
    </row>
    <row r="1463" spans="5:19">
      <c r="E1463" s="281"/>
      <c r="F1463" s="282"/>
      <c r="M1463" s="290"/>
      <c r="N1463" s="290"/>
      <c r="O1463" s="290"/>
      <c r="P1463" s="290"/>
      <c r="Q1463" s="290"/>
      <c r="R1463" s="282"/>
      <c r="S1463" s="282"/>
    </row>
    <row r="1464" spans="5:19">
      <c r="E1464" s="281"/>
      <c r="F1464" s="282"/>
      <c r="M1464" s="290"/>
      <c r="N1464" s="290"/>
      <c r="O1464" s="290"/>
      <c r="P1464" s="290"/>
      <c r="Q1464" s="290"/>
      <c r="R1464" s="282"/>
      <c r="S1464" s="282"/>
    </row>
    <row r="1465" spans="5:19">
      <c r="E1465" s="281"/>
      <c r="F1465" s="282"/>
      <c r="M1465" s="290"/>
      <c r="N1465" s="290"/>
      <c r="O1465" s="290"/>
      <c r="P1465" s="290"/>
      <c r="Q1465" s="290"/>
      <c r="R1465" s="282"/>
      <c r="S1465" s="282"/>
    </row>
    <row r="1466" spans="5:19">
      <c r="E1466" s="281"/>
      <c r="F1466" s="282"/>
      <c r="M1466" s="290"/>
      <c r="N1466" s="290"/>
      <c r="O1466" s="290"/>
      <c r="P1466" s="290"/>
      <c r="Q1466" s="290"/>
      <c r="R1466" s="282"/>
      <c r="S1466" s="282"/>
    </row>
    <row r="1467" spans="5:19">
      <c r="E1467" s="281"/>
      <c r="F1467" s="282"/>
      <c r="M1467" s="290"/>
      <c r="N1467" s="290"/>
      <c r="O1467" s="290"/>
      <c r="P1467" s="290"/>
      <c r="Q1467" s="290"/>
      <c r="R1467" s="282"/>
      <c r="S1467" s="282"/>
    </row>
    <row r="1468" spans="5:19">
      <c r="E1468" s="281"/>
      <c r="F1468" s="282"/>
      <c r="M1468" s="290"/>
      <c r="N1468" s="290"/>
      <c r="O1468" s="290"/>
      <c r="P1468" s="290"/>
      <c r="Q1468" s="290"/>
      <c r="R1468" s="282"/>
      <c r="S1468" s="282"/>
    </row>
    <row r="1469" spans="5:19">
      <c r="E1469" s="281"/>
      <c r="F1469" s="282"/>
      <c r="M1469" s="290"/>
      <c r="N1469" s="290"/>
      <c r="O1469" s="290"/>
      <c r="P1469" s="290"/>
      <c r="Q1469" s="290"/>
      <c r="R1469" s="282"/>
      <c r="S1469" s="282"/>
    </row>
    <row r="1470" spans="5:19">
      <c r="E1470" s="281"/>
      <c r="F1470" s="282"/>
      <c r="M1470" s="290"/>
      <c r="N1470" s="290"/>
      <c r="O1470" s="290"/>
      <c r="P1470" s="290"/>
      <c r="Q1470" s="290"/>
      <c r="R1470" s="282"/>
      <c r="S1470" s="282"/>
    </row>
    <row r="1471" spans="5:19">
      <c r="E1471" s="281"/>
      <c r="F1471" s="282"/>
      <c r="M1471" s="290"/>
      <c r="N1471" s="290"/>
      <c r="O1471" s="290"/>
      <c r="P1471" s="290"/>
      <c r="Q1471" s="290"/>
      <c r="R1471" s="282"/>
      <c r="S1471" s="282"/>
    </row>
    <row r="1472" spans="5:19">
      <c r="E1472" s="281"/>
      <c r="F1472" s="282"/>
      <c r="M1472" s="290"/>
      <c r="N1472" s="290"/>
      <c r="O1472" s="290"/>
      <c r="P1472" s="290"/>
      <c r="Q1472" s="290"/>
      <c r="R1472" s="282"/>
      <c r="S1472" s="282"/>
    </row>
    <row r="1473" spans="5:19">
      <c r="E1473" s="281"/>
      <c r="F1473" s="282"/>
      <c r="M1473" s="290"/>
      <c r="N1473" s="290"/>
      <c r="O1473" s="290"/>
      <c r="P1473" s="290"/>
      <c r="Q1473" s="290"/>
      <c r="R1473" s="282"/>
      <c r="S1473" s="282"/>
    </row>
    <row r="1474" spans="5:19">
      <c r="E1474" s="281"/>
      <c r="F1474" s="282"/>
      <c r="M1474" s="290"/>
      <c r="N1474" s="290"/>
      <c r="O1474" s="290"/>
      <c r="P1474" s="290"/>
      <c r="Q1474" s="290"/>
      <c r="R1474" s="282"/>
      <c r="S1474" s="282"/>
    </row>
    <row r="1475" spans="5:19">
      <c r="E1475" s="281"/>
      <c r="F1475" s="282"/>
      <c r="M1475" s="290"/>
      <c r="N1475" s="290"/>
      <c r="O1475" s="290"/>
      <c r="P1475" s="290"/>
      <c r="Q1475" s="290"/>
      <c r="R1475" s="282"/>
      <c r="S1475" s="282"/>
    </row>
    <row r="1476" spans="5:19">
      <c r="E1476" s="281"/>
      <c r="F1476" s="282"/>
      <c r="M1476" s="290"/>
      <c r="N1476" s="290"/>
      <c r="O1476" s="290"/>
      <c r="P1476" s="290"/>
      <c r="Q1476" s="290"/>
      <c r="R1476" s="282"/>
      <c r="S1476" s="282"/>
    </row>
    <row r="1477" spans="5:19">
      <c r="E1477" s="281"/>
      <c r="F1477" s="282"/>
      <c r="M1477" s="290"/>
      <c r="N1477" s="290"/>
      <c r="O1477" s="290"/>
      <c r="P1477" s="290"/>
      <c r="Q1477" s="290"/>
      <c r="R1477" s="282"/>
      <c r="S1477" s="282"/>
    </row>
    <row r="1478" spans="5:19">
      <c r="E1478" s="281"/>
      <c r="F1478" s="282"/>
      <c r="M1478" s="290"/>
      <c r="N1478" s="290"/>
      <c r="O1478" s="290"/>
      <c r="P1478" s="290"/>
      <c r="Q1478" s="290"/>
      <c r="R1478" s="282"/>
      <c r="S1478" s="282"/>
    </row>
    <row r="1479" spans="5:19">
      <c r="E1479" s="281"/>
      <c r="F1479" s="282"/>
      <c r="M1479" s="290"/>
      <c r="N1479" s="290"/>
      <c r="O1479" s="290"/>
      <c r="P1479" s="290"/>
      <c r="Q1479" s="290"/>
      <c r="R1479" s="282"/>
      <c r="S1479" s="282"/>
    </row>
    <row r="1480" spans="5:19">
      <c r="E1480" s="281"/>
      <c r="F1480" s="282"/>
      <c r="M1480" s="290"/>
      <c r="N1480" s="290"/>
      <c r="O1480" s="290"/>
      <c r="P1480" s="290"/>
      <c r="Q1480" s="290"/>
      <c r="R1480" s="282"/>
      <c r="S1480" s="282"/>
    </row>
    <row r="1481" spans="5:19">
      <c r="E1481" s="281"/>
      <c r="F1481" s="282"/>
      <c r="M1481" s="290"/>
      <c r="N1481" s="290"/>
      <c r="O1481" s="290"/>
      <c r="P1481" s="290"/>
      <c r="Q1481" s="290"/>
      <c r="R1481" s="282"/>
      <c r="S1481" s="282"/>
    </row>
    <row r="1482" spans="5:19">
      <c r="E1482" s="281"/>
      <c r="F1482" s="282"/>
      <c r="M1482" s="290"/>
      <c r="N1482" s="290"/>
      <c r="O1482" s="290"/>
      <c r="P1482" s="290"/>
      <c r="Q1482" s="290"/>
      <c r="R1482" s="282"/>
      <c r="S1482" s="282"/>
    </row>
    <row r="1483" spans="5:19">
      <c r="E1483" s="281"/>
      <c r="F1483" s="282"/>
      <c r="M1483" s="290"/>
      <c r="N1483" s="290"/>
      <c r="O1483" s="290"/>
      <c r="P1483" s="290"/>
      <c r="Q1483" s="290"/>
      <c r="R1483" s="282"/>
      <c r="S1483" s="282"/>
    </row>
    <row r="1484" spans="5:19">
      <c r="E1484" s="281"/>
      <c r="F1484" s="282"/>
      <c r="M1484" s="290"/>
      <c r="N1484" s="290"/>
      <c r="O1484" s="290"/>
      <c r="P1484" s="290"/>
      <c r="Q1484" s="290"/>
      <c r="R1484" s="282"/>
      <c r="S1484" s="282"/>
    </row>
    <row r="1485" spans="5:19">
      <c r="E1485" s="281"/>
      <c r="F1485" s="282"/>
      <c r="M1485" s="290"/>
      <c r="N1485" s="290"/>
      <c r="O1485" s="290"/>
      <c r="P1485" s="290"/>
      <c r="Q1485" s="290"/>
      <c r="R1485" s="282"/>
      <c r="S1485" s="282"/>
    </row>
    <row r="1486" spans="5:19">
      <c r="E1486" s="281"/>
      <c r="F1486" s="282"/>
      <c r="M1486" s="290"/>
      <c r="N1486" s="290"/>
      <c r="O1486" s="290"/>
      <c r="P1486" s="290"/>
      <c r="Q1486" s="290"/>
      <c r="R1486" s="282"/>
      <c r="S1486" s="282"/>
    </row>
    <row r="1487" spans="5:19">
      <c r="E1487" s="281"/>
      <c r="F1487" s="282"/>
      <c r="M1487" s="290"/>
      <c r="N1487" s="290"/>
      <c r="O1487" s="290"/>
      <c r="P1487" s="290"/>
      <c r="Q1487" s="290"/>
      <c r="R1487" s="282"/>
      <c r="S1487" s="282"/>
    </row>
    <row r="1488" spans="5:19">
      <c r="E1488" s="281"/>
      <c r="F1488" s="282"/>
      <c r="M1488" s="290"/>
      <c r="N1488" s="290"/>
      <c r="O1488" s="290"/>
      <c r="P1488" s="290"/>
      <c r="Q1488" s="290"/>
      <c r="R1488" s="282"/>
      <c r="S1488" s="282"/>
    </row>
    <row r="1489" spans="5:19">
      <c r="E1489" s="281"/>
      <c r="F1489" s="282"/>
      <c r="M1489" s="290"/>
      <c r="N1489" s="290"/>
      <c r="O1489" s="290"/>
      <c r="P1489" s="290"/>
      <c r="Q1489" s="290"/>
      <c r="R1489" s="282"/>
      <c r="S1489" s="282"/>
    </row>
    <row r="1490" spans="5:19">
      <c r="E1490" s="281"/>
      <c r="F1490" s="282"/>
      <c r="M1490" s="290"/>
      <c r="N1490" s="290"/>
      <c r="O1490" s="290"/>
      <c r="P1490" s="290"/>
      <c r="Q1490" s="290"/>
      <c r="R1490" s="282"/>
      <c r="S1490" s="282"/>
    </row>
    <row r="1491" spans="5:19">
      <c r="E1491" s="281"/>
      <c r="F1491" s="282"/>
      <c r="M1491" s="290"/>
      <c r="N1491" s="290"/>
      <c r="O1491" s="290"/>
      <c r="P1491" s="290"/>
      <c r="Q1491" s="290"/>
      <c r="R1491" s="282"/>
      <c r="S1491" s="282"/>
    </row>
    <row r="1492" spans="5:19">
      <c r="E1492" s="281"/>
      <c r="F1492" s="282"/>
      <c r="M1492" s="290"/>
      <c r="N1492" s="290"/>
      <c r="O1492" s="290"/>
      <c r="P1492" s="290"/>
      <c r="Q1492" s="290"/>
      <c r="R1492" s="282"/>
      <c r="S1492" s="282"/>
    </row>
    <row r="1493" spans="5:19">
      <c r="E1493" s="281"/>
      <c r="F1493" s="282"/>
      <c r="M1493" s="290"/>
      <c r="N1493" s="290"/>
      <c r="O1493" s="290"/>
      <c r="P1493" s="290"/>
      <c r="Q1493" s="290"/>
      <c r="R1493" s="282"/>
      <c r="S1493" s="282"/>
    </row>
    <row r="1494" spans="5:19">
      <c r="E1494" s="281"/>
      <c r="F1494" s="282"/>
      <c r="M1494" s="290"/>
      <c r="N1494" s="290"/>
      <c r="O1494" s="290"/>
      <c r="P1494" s="290"/>
      <c r="Q1494" s="290"/>
      <c r="R1494" s="282"/>
      <c r="S1494" s="282"/>
    </row>
    <row r="1495" spans="5:19">
      <c r="E1495" s="281"/>
      <c r="F1495" s="282"/>
      <c r="M1495" s="290"/>
      <c r="N1495" s="290"/>
      <c r="O1495" s="290"/>
      <c r="P1495" s="290"/>
      <c r="Q1495" s="290"/>
      <c r="R1495" s="282"/>
      <c r="S1495" s="282"/>
    </row>
    <row r="1496" spans="5:19">
      <c r="E1496" s="281"/>
      <c r="F1496" s="282"/>
      <c r="M1496" s="290"/>
      <c r="N1496" s="290"/>
      <c r="O1496" s="290"/>
      <c r="P1496" s="290"/>
      <c r="Q1496" s="290"/>
      <c r="R1496" s="282"/>
      <c r="S1496" s="282"/>
    </row>
    <row r="1497" spans="5:19">
      <c r="E1497" s="281"/>
      <c r="F1497" s="282"/>
      <c r="M1497" s="290"/>
      <c r="N1497" s="290"/>
      <c r="O1497" s="290"/>
      <c r="P1497" s="290"/>
      <c r="Q1497" s="290"/>
      <c r="R1497" s="282"/>
      <c r="S1497" s="282"/>
    </row>
    <row r="1498" spans="5:19">
      <c r="E1498" s="281"/>
      <c r="F1498" s="282"/>
      <c r="M1498" s="290"/>
      <c r="N1498" s="290"/>
      <c r="O1498" s="290"/>
      <c r="P1498" s="290"/>
      <c r="Q1498" s="290"/>
      <c r="R1498" s="282"/>
      <c r="S1498" s="282"/>
    </row>
    <row r="1499" spans="5:19">
      <c r="E1499" s="281"/>
      <c r="F1499" s="282"/>
      <c r="M1499" s="290"/>
      <c r="N1499" s="290"/>
      <c r="O1499" s="290"/>
      <c r="P1499" s="290"/>
      <c r="Q1499" s="290"/>
      <c r="R1499" s="282"/>
      <c r="S1499" s="282"/>
    </row>
    <row r="1500" spans="5:19">
      <c r="E1500" s="281"/>
      <c r="F1500" s="282"/>
      <c r="M1500" s="290"/>
      <c r="N1500" s="290"/>
      <c r="O1500" s="290"/>
      <c r="P1500" s="290"/>
      <c r="Q1500" s="290"/>
      <c r="R1500" s="282"/>
      <c r="S1500" s="282"/>
    </row>
    <row r="65457" spans="11:17" ht="16.5">
      <c r="K65457" s="291"/>
      <c r="L65457" s="292"/>
      <c r="M65457" s="293"/>
      <c r="N65457" s="293"/>
      <c r="O65457" s="293"/>
      <c r="P65457" s="293"/>
      <c r="Q65457" s="293"/>
    </row>
  </sheetData>
  <autoFilter ref="A1:AD281">
    <sortState ref="A265:AB265">
      <sortCondition descending="1" ref="D1:D281"/>
    </sortState>
  </autoFilter>
  <dataConsolidate/>
  <conditionalFormatting sqref="B142:B144 J145:J146 B146 B148:B149 B151 J148:J153 B239 B244:B245 J237:J248 J250:J251 B247:B252 B256:B257 B259 B261:B263 B265:B266 B62:B65 B107 J102:J107 B96:B105 B273 U222 J32 J34:J37 U42 B28:B45 J2:J8 J10:J11 J13 B84:B86 B89 B92 J88:J99 B94 J114:J135 J137 J140:J143 J228 J230 B276 J84:J86 J157:J166 B153:B178 B52:B55 J62:J64 B73:B74 B77 B47:B48 J42:J60 J274:J277 J224:J226 J168:J178 B112:B139 B269:B271 J196:J198 B180:B183 B185:B194 J200 J184:J194 B198:B224 J109:J112 B60 J269:J271 J67:J74 J17:J30 J232:J235 J182 J202:J209 J212:J222 J76:J79 B79:B80 B67:B69 J253:J259 J261:J267 J81:J82 J39:J40 B228:B231">
    <cfRule type="cellIs" dxfId="573" priority="574" stopIfTrue="1" operator="equal">
      <formula>"S/A"</formula>
    </cfRule>
  </conditionalFormatting>
  <conditionalFormatting sqref="K88:Q88 M100:Q100 M33:Q33 M138:Q138 M183:Q183 M195:Q195 M223 M272:Q272 L273:Q273 M199:Q199 M9:Q9 K121:M121 P121:Q121 K89:O90 Q89:Q90 K145:Q146 K148:Q153 K237:Q241 K250:Q251 K254:Q255 K103:Q107 V222:W222 K32:Q32 K34:Q35 V42:W42 K2:Q7 K91:Q99 K114:Q116 K122:Q135 K137:Q137 K140:Q143 K228:Q228 K230:Q230 K84:Q86 K156:Q163 K62:Q64 K274:Q277 K168:Q178 K196:Q197 K200:Q200 K184:Q194 K110:Q112 K269:Q271 K68:Q74 K233:Q235 K182:Q182 K202:Q206 K212:Q222 K253:L253 P253:Q253 K198:P198 X214:Z216 K67:L67 N67:Q67 K109:O109 K42:Q47 K77:Q79 K267:Q267 K10:Q14 K23:Q26 K22:M22 P22:Q22 K28:Q30 K27:P27 K31:P31 K40:P41 M154:Q155 K232:L232 N232:Q232 K261:Q265 L260:Q260 M75:O75 Q75 AA75 K243:Q248 K242:L242 N242:Q242 K81:Q82 M80:Q80 K76:P76 K8:M8 P8:Q8 K16:Q21 K15:P15 K49:Q51 K48:L48 Q48 K224:L224 K37:Q39 K36:P36 K53:Q55 K52:P52 K102:P102 K118:Q120 K117:P117 K208:Q209 K207:P207 K258:Q259 K256:P257 K225:P226 P223:Q223 K165:Q166 K164:O164 Q164 K57:Q60 K56:O56 Q56">
    <cfRule type="cellIs" dxfId="572" priority="573" stopIfTrue="1" operator="equal">
      <formula>"N/A"</formula>
    </cfRule>
  </conditionalFormatting>
  <conditionalFormatting sqref="K266:L266 N266:P266">
    <cfRule type="cellIs" dxfId="571" priority="572" stopIfTrue="1" operator="equal">
      <formula>"N/A"</formula>
    </cfRule>
  </conditionalFormatting>
  <conditionalFormatting sqref="J31">
    <cfRule type="cellIs" dxfId="570" priority="571" stopIfTrue="1" operator="equal">
      <formula>"S/A"</formula>
    </cfRule>
  </conditionalFormatting>
  <conditionalFormatting sqref="J113">
    <cfRule type="cellIs" dxfId="569" priority="570" stopIfTrue="1" operator="equal">
      <formula>"S/A"</formula>
    </cfRule>
  </conditionalFormatting>
  <conditionalFormatting sqref="K113:Q113">
    <cfRule type="cellIs" dxfId="568" priority="569" stopIfTrue="1" operator="equal">
      <formula>"N/A"</formula>
    </cfRule>
  </conditionalFormatting>
  <conditionalFormatting sqref="J101">
    <cfRule type="cellIs" dxfId="567" priority="568" stopIfTrue="1" operator="equal">
      <formula>"S/A"</formula>
    </cfRule>
  </conditionalFormatting>
  <conditionalFormatting sqref="K101:Q101">
    <cfRule type="cellIs" dxfId="566" priority="567" stopIfTrue="1" operator="equal">
      <formula>"N/A"</formula>
    </cfRule>
  </conditionalFormatting>
  <conditionalFormatting sqref="J229">
    <cfRule type="cellIs" dxfId="565" priority="566" stopIfTrue="1" operator="equal">
      <formula>"S/A"</formula>
    </cfRule>
  </conditionalFormatting>
  <conditionalFormatting sqref="K229:L229 N229:Q229">
    <cfRule type="cellIs" dxfId="564" priority="565" stopIfTrue="1" operator="equal">
      <formula>"N/A"</formula>
    </cfRule>
  </conditionalFormatting>
  <conditionalFormatting sqref="J227">
    <cfRule type="cellIs" dxfId="563" priority="564" stopIfTrue="1" operator="equal">
      <formula>"S/A"</formula>
    </cfRule>
  </conditionalFormatting>
  <conditionalFormatting sqref="K227:Q227">
    <cfRule type="cellIs" dxfId="562" priority="563" stopIfTrue="1" operator="equal">
      <formula>"N/A"</formula>
    </cfRule>
  </conditionalFormatting>
  <conditionalFormatting sqref="J83">
    <cfRule type="cellIs" dxfId="561" priority="562" stopIfTrue="1" operator="equal">
      <formula>"S/A"</formula>
    </cfRule>
  </conditionalFormatting>
  <conditionalFormatting sqref="K83:Q83">
    <cfRule type="cellIs" dxfId="560" priority="561" stopIfTrue="1" operator="equal">
      <formula>"N/A"</formula>
    </cfRule>
  </conditionalFormatting>
  <conditionalFormatting sqref="J87">
    <cfRule type="cellIs" dxfId="559" priority="560" stopIfTrue="1" operator="equal">
      <formula>"S/A"</formula>
    </cfRule>
  </conditionalFormatting>
  <conditionalFormatting sqref="K87:Q87">
    <cfRule type="cellIs" dxfId="558" priority="559" stopIfTrue="1" operator="equal">
      <formula>"N/A"</formula>
    </cfRule>
  </conditionalFormatting>
  <conditionalFormatting sqref="J231">
    <cfRule type="cellIs" dxfId="557" priority="558" stopIfTrue="1" operator="equal">
      <formula>"S/A"</formula>
    </cfRule>
  </conditionalFormatting>
  <conditionalFormatting sqref="K231:Q231">
    <cfRule type="cellIs" dxfId="556" priority="557" stopIfTrue="1" operator="equal">
      <formula>"N/A"</formula>
    </cfRule>
  </conditionalFormatting>
  <conditionalFormatting sqref="K144:Q144">
    <cfRule type="cellIs" dxfId="555" priority="556" stopIfTrue="1" operator="equal">
      <formula>"N/A"</formula>
    </cfRule>
  </conditionalFormatting>
  <conditionalFormatting sqref="J167">
    <cfRule type="cellIs" dxfId="554" priority="555" stopIfTrue="1" operator="equal">
      <formula>"S/A"</formula>
    </cfRule>
  </conditionalFormatting>
  <conditionalFormatting sqref="K167:Q167">
    <cfRule type="cellIs" dxfId="553" priority="554" stopIfTrue="1" operator="equal">
      <formula>"N/A"</formula>
    </cfRule>
  </conditionalFormatting>
  <conditionalFormatting sqref="J41">
    <cfRule type="cellIs" dxfId="552" priority="553" stopIfTrue="1" operator="equal">
      <formula>"S/A"</formula>
    </cfRule>
  </conditionalFormatting>
  <conditionalFormatting sqref="K252:Q252">
    <cfRule type="cellIs" dxfId="551" priority="552" stopIfTrue="1" operator="equal">
      <formula>"N/A"</formula>
    </cfRule>
  </conditionalFormatting>
  <conditionalFormatting sqref="J252">
    <cfRule type="cellIs" dxfId="550" priority="551" stopIfTrue="1" operator="equal">
      <formula>"S/A"</formula>
    </cfRule>
  </conditionalFormatting>
  <conditionalFormatting sqref="K108:Q108">
    <cfRule type="cellIs" dxfId="549" priority="550" stopIfTrue="1" operator="equal">
      <formula>"N/A"</formula>
    </cfRule>
  </conditionalFormatting>
  <conditionalFormatting sqref="J108">
    <cfRule type="cellIs" dxfId="548" priority="549" stopIfTrue="1" operator="equal">
      <formula>"S/A"</formula>
    </cfRule>
  </conditionalFormatting>
  <conditionalFormatting sqref="M65:Q66">
    <cfRule type="cellIs" dxfId="547" priority="548" stopIfTrue="1" operator="equal">
      <formula>"N/A"</formula>
    </cfRule>
  </conditionalFormatting>
  <conditionalFormatting sqref="K249:Q249">
    <cfRule type="cellIs" dxfId="546" priority="547" stopIfTrue="1" operator="equal">
      <formula>"N/A"</formula>
    </cfRule>
  </conditionalFormatting>
  <conditionalFormatting sqref="J249">
    <cfRule type="cellIs" dxfId="545" priority="546" stopIfTrue="1" operator="equal">
      <formula>"S/A"</formula>
    </cfRule>
  </conditionalFormatting>
  <conditionalFormatting sqref="E12 E156 E14:E16">
    <cfRule type="cellIs" dxfId="544" priority="545" stopIfTrue="1" operator="equal">
      <formula>"S/A"</formula>
    </cfRule>
  </conditionalFormatting>
  <conditionalFormatting sqref="J147">
    <cfRule type="cellIs" dxfId="543" priority="544" stopIfTrue="1" operator="equal">
      <formula>"S/A"</formula>
    </cfRule>
  </conditionalFormatting>
  <conditionalFormatting sqref="K147:Q147">
    <cfRule type="cellIs" dxfId="542" priority="543" stopIfTrue="1" operator="equal">
      <formula>"N/A"</formula>
    </cfRule>
  </conditionalFormatting>
  <conditionalFormatting sqref="B277 B240:B243 B246 B253:B255 B258 B260">
    <cfRule type="cellIs" dxfId="541" priority="542" stopIfTrue="1" operator="equal">
      <formula>"S/A"</formula>
    </cfRule>
  </conditionalFormatting>
  <conditionalFormatting sqref="B111 B83 B87:B88 B90:B91 B93 B226:B227">
    <cfRule type="cellIs" dxfId="540" priority="541" stopIfTrue="1" operator="equal">
      <formula>"S/A"</formula>
    </cfRule>
  </conditionalFormatting>
  <conditionalFormatting sqref="B235 B49:B51 B56:B57 B61 B59">
    <cfRule type="cellIs" dxfId="539" priority="540" stopIfTrue="1" operator="equal">
      <formula>"S/A"</formula>
    </cfRule>
  </conditionalFormatting>
  <conditionalFormatting sqref="B145 B147 B150">
    <cfRule type="cellIs" dxfId="538" priority="539" stopIfTrue="1" operator="equal">
      <formula>"S/A"</formula>
    </cfRule>
  </conditionalFormatting>
  <conditionalFormatting sqref="B70:B72 B75:B76 B78 B81:B82">
    <cfRule type="cellIs" dxfId="537" priority="538" stopIfTrue="1" operator="equal">
      <formula>"S/A"</formula>
    </cfRule>
  </conditionalFormatting>
  <conditionalFormatting sqref="B46 B27">
    <cfRule type="cellIs" dxfId="536" priority="537" stopIfTrue="1" operator="equal">
      <formula>"S/A"</formula>
    </cfRule>
  </conditionalFormatting>
  <conditionalFormatting sqref="B106 B95 B108:B110">
    <cfRule type="cellIs" dxfId="535" priority="536" stopIfTrue="1" operator="equal">
      <formula>"S/A"</formula>
    </cfRule>
  </conditionalFormatting>
  <conditionalFormatting sqref="B272 B274:B275">
    <cfRule type="cellIs" dxfId="534" priority="535" stopIfTrue="1" operator="equal">
      <formula>"S/A"</formula>
    </cfRule>
  </conditionalFormatting>
  <conditionalFormatting sqref="B238 B179 B195:B197">
    <cfRule type="cellIs" dxfId="533" priority="534" stopIfTrue="1" operator="equal">
      <formula>"S/A"</formula>
    </cfRule>
  </conditionalFormatting>
  <conditionalFormatting sqref="B225">
    <cfRule type="cellIs" dxfId="532" priority="533" stopIfTrue="1" operator="equal">
      <formula>"S/A"</formula>
    </cfRule>
  </conditionalFormatting>
  <conditionalFormatting sqref="X69">
    <cfRule type="cellIs" dxfId="531" priority="532" stopIfTrue="1" operator="equal">
      <formula>"N/A"</formula>
    </cfRule>
  </conditionalFormatting>
  <conditionalFormatting sqref="Y242:Z242">
    <cfRule type="cellIs" dxfId="530" priority="531" stopIfTrue="1" operator="equal">
      <formula>"N/A"</formula>
    </cfRule>
  </conditionalFormatting>
  <conditionalFormatting sqref="X250:Z250">
    <cfRule type="cellIs" dxfId="529" priority="530" stopIfTrue="1" operator="equal">
      <formula>"N/A"</formula>
    </cfRule>
  </conditionalFormatting>
  <conditionalFormatting sqref="X249:Z249">
    <cfRule type="cellIs" dxfId="528" priority="529" stopIfTrue="1" operator="equal">
      <formula>"N/A"</formula>
    </cfRule>
  </conditionalFormatting>
  <conditionalFormatting sqref="X260:Z260">
    <cfRule type="cellIs" dxfId="527" priority="528" stopIfTrue="1" operator="equal">
      <formula>"N/A"</formula>
    </cfRule>
  </conditionalFormatting>
  <conditionalFormatting sqref="U74">
    <cfRule type="cellIs" dxfId="526" priority="527" stopIfTrue="1" operator="equal">
      <formula>"S/A"</formula>
    </cfRule>
  </conditionalFormatting>
  <conditionalFormatting sqref="V74">
    <cfRule type="cellIs" dxfId="525" priority="526" stopIfTrue="1" operator="equal">
      <formula>"N/A"</formula>
    </cfRule>
  </conditionalFormatting>
  <conditionalFormatting sqref="U160">
    <cfRule type="cellIs" dxfId="524" priority="525" stopIfTrue="1" operator="equal">
      <formula>"S/A"</formula>
    </cfRule>
  </conditionalFormatting>
  <conditionalFormatting sqref="V160:W160">
    <cfRule type="cellIs" dxfId="523" priority="524" stopIfTrue="1" operator="equal">
      <formula>"N/A"</formula>
    </cfRule>
  </conditionalFormatting>
  <conditionalFormatting sqref="U202">
    <cfRule type="cellIs" dxfId="522" priority="523" stopIfTrue="1" operator="equal">
      <formula>"S/A"</formula>
    </cfRule>
  </conditionalFormatting>
  <conditionalFormatting sqref="V202:W202">
    <cfRule type="cellIs" dxfId="521" priority="522" stopIfTrue="1" operator="equal">
      <formula>"N/A"</formula>
    </cfRule>
  </conditionalFormatting>
  <conditionalFormatting sqref="V36:W36">
    <cfRule type="cellIs" dxfId="520" priority="520" stopIfTrue="1" operator="equal">
      <formula>"N/A"</formula>
    </cfRule>
  </conditionalFormatting>
  <conditionalFormatting sqref="U225">
    <cfRule type="cellIs" dxfId="519" priority="519" stopIfTrue="1" operator="equal">
      <formula>"S/A"</formula>
    </cfRule>
  </conditionalFormatting>
  <conditionalFormatting sqref="U36">
    <cfRule type="cellIs" dxfId="518" priority="521" stopIfTrue="1" operator="equal">
      <formula>"S/A"</formula>
    </cfRule>
  </conditionalFormatting>
  <conditionalFormatting sqref="V225:W225">
    <cfRule type="cellIs" dxfId="517" priority="518" stopIfTrue="1" operator="equal">
      <formula>"N/A"</formula>
    </cfRule>
  </conditionalFormatting>
  <conditionalFormatting sqref="Y225:Z225">
    <cfRule type="cellIs" dxfId="516" priority="517" stopIfTrue="1" operator="equal">
      <formula>"N/A"</formula>
    </cfRule>
  </conditionalFormatting>
  <conditionalFormatting sqref="X153:X154">
    <cfRule type="cellIs" dxfId="515" priority="516" stopIfTrue="1" operator="equal">
      <formula>"N/A"</formula>
    </cfRule>
  </conditionalFormatting>
  <conditionalFormatting sqref="X264">
    <cfRule type="cellIs" dxfId="514" priority="515" stopIfTrue="1" operator="equal">
      <formula>"N/A"</formula>
    </cfRule>
  </conditionalFormatting>
  <conditionalFormatting sqref="X71">
    <cfRule type="cellIs" dxfId="513" priority="514" stopIfTrue="1" operator="equal">
      <formula>"N/A"</formula>
    </cfRule>
  </conditionalFormatting>
  <conditionalFormatting sqref="X246">
    <cfRule type="cellIs" dxfId="512" priority="513" stopIfTrue="1" operator="equal">
      <formula>"N/A"</formula>
    </cfRule>
  </conditionalFormatting>
  <conditionalFormatting sqref="U263">
    <cfRule type="cellIs" dxfId="511" priority="512" stopIfTrue="1" operator="equal">
      <formula>"S/A"</formula>
    </cfRule>
  </conditionalFormatting>
  <conditionalFormatting sqref="V263:Z263">
    <cfRule type="cellIs" dxfId="510" priority="511" stopIfTrue="1" operator="equal">
      <formula>"N/A"</formula>
    </cfRule>
  </conditionalFormatting>
  <conditionalFormatting sqref="U256">
    <cfRule type="cellIs" dxfId="509" priority="510" stopIfTrue="1" operator="equal">
      <formula>"S/A"</formula>
    </cfRule>
  </conditionalFormatting>
  <conditionalFormatting sqref="V256:Z256">
    <cfRule type="cellIs" dxfId="508" priority="509" stopIfTrue="1" operator="equal">
      <formula>"N/A"</formula>
    </cfRule>
  </conditionalFormatting>
  <conditionalFormatting sqref="V31:W31 Y31:Z31">
    <cfRule type="cellIs" dxfId="507" priority="508" stopIfTrue="1" operator="equal">
      <formula>"N/A"</formula>
    </cfRule>
  </conditionalFormatting>
  <conditionalFormatting sqref="U141">
    <cfRule type="cellIs" dxfId="506" priority="507" stopIfTrue="1" operator="equal">
      <formula>"S/A"</formula>
    </cfRule>
  </conditionalFormatting>
  <conditionalFormatting sqref="V141:Z141">
    <cfRule type="cellIs" dxfId="505" priority="506" stopIfTrue="1" operator="equal">
      <formula>"N/A"</formula>
    </cfRule>
  </conditionalFormatting>
  <conditionalFormatting sqref="X157:Z157">
    <cfRule type="cellIs" dxfId="504" priority="505" stopIfTrue="1" operator="equal">
      <formula>"N/A"</formula>
    </cfRule>
  </conditionalFormatting>
  <conditionalFormatting sqref="X162:Z162">
    <cfRule type="cellIs" dxfId="503" priority="504" stopIfTrue="1" operator="equal">
      <formula>"N/A"</formula>
    </cfRule>
  </conditionalFormatting>
  <conditionalFormatting sqref="U72">
    <cfRule type="cellIs" dxfId="502" priority="503" stopIfTrue="1" operator="equal">
      <formula>"S/A"</formula>
    </cfRule>
  </conditionalFormatting>
  <conditionalFormatting sqref="V72:Z72">
    <cfRule type="cellIs" dxfId="501" priority="502" stopIfTrue="1" operator="equal">
      <formula>"N/A"</formula>
    </cfRule>
  </conditionalFormatting>
  <conditionalFormatting sqref="U63">
    <cfRule type="cellIs" dxfId="500" priority="501" stopIfTrue="1" operator="equal">
      <formula>"S/A"</formula>
    </cfRule>
  </conditionalFormatting>
  <conditionalFormatting sqref="V63:Z63">
    <cfRule type="cellIs" dxfId="499" priority="500" stopIfTrue="1" operator="equal">
      <formula>"N/A"</formula>
    </cfRule>
  </conditionalFormatting>
  <conditionalFormatting sqref="X197:Z197">
    <cfRule type="cellIs" dxfId="498" priority="499" stopIfTrue="1" operator="equal">
      <formula>"N/A"</formula>
    </cfRule>
  </conditionalFormatting>
  <conditionalFormatting sqref="U96">
    <cfRule type="cellIs" dxfId="497" priority="498" stopIfTrue="1" operator="equal">
      <formula>"S/A"</formula>
    </cfRule>
  </conditionalFormatting>
  <conditionalFormatting sqref="V96:Z96">
    <cfRule type="cellIs" dxfId="496" priority="497" stopIfTrue="1" operator="equal">
      <formula>"N/A"</formula>
    </cfRule>
  </conditionalFormatting>
  <conditionalFormatting sqref="U99">
    <cfRule type="cellIs" dxfId="495" priority="496" stopIfTrue="1" operator="equal">
      <formula>"S/A"</formula>
    </cfRule>
  </conditionalFormatting>
  <conditionalFormatting sqref="V99:Z99">
    <cfRule type="cellIs" dxfId="494" priority="495" stopIfTrue="1" operator="equal">
      <formula>"N/A"</formula>
    </cfRule>
  </conditionalFormatting>
  <conditionalFormatting sqref="X51:Z51">
    <cfRule type="cellIs" dxfId="493" priority="494" stopIfTrue="1" operator="equal">
      <formula>"N/A"</formula>
    </cfRule>
  </conditionalFormatting>
  <conditionalFormatting sqref="U276">
    <cfRule type="cellIs" dxfId="492" priority="493" stopIfTrue="1" operator="equal">
      <formula>"S/A"</formula>
    </cfRule>
  </conditionalFormatting>
  <conditionalFormatting sqref="V276:W276">
    <cfRule type="cellIs" dxfId="491" priority="492" stopIfTrue="1" operator="equal">
      <formula>"N/A"</formula>
    </cfRule>
  </conditionalFormatting>
  <conditionalFormatting sqref="X206:Z206">
    <cfRule type="cellIs" dxfId="490" priority="491" stopIfTrue="1" operator="equal">
      <formula>"N/A"</formula>
    </cfRule>
  </conditionalFormatting>
  <conditionalFormatting sqref="U78">
    <cfRule type="cellIs" dxfId="489" priority="490" stopIfTrue="1" operator="equal">
      <formula>"S/A"</formula>
    </cfRule>
  </conditionalFormatting>
  <conditionalFormatting sqref="V78:W78">
    <cfRule type="cellIs" dxfId="488" priority="489" stopIfTrue="1" operator="equal">
      <formula>"N/A"</formula>
    </cfRule>
  </conditionalFormatting>
  <conditionalFormatting sqref="U75">
    <cfRule type="cellIs" dxfId="487" priority="488" stopIfTrue="1" operator="equal">
      <formula>"S/A"</formula>
    </cfRule>
  </conditionalFormatting>
  <conditionalFormatting sqref="V75:W75">
    <cfRule type="cellIs" dxfId="486" priority="487" stopIfTrue="1" operator="equal">
      <formula>"N/A"</formula>
    </cfRule>
  </conditionalFormatting>
  <conditionalFormatting sqref="J100">
    <cfRule type="cellIs" dxfId="485" priority="486" stopIfTrue="1" operator="equal">
      <formula>"S/A"</formula>
    </cfRule>
  </conditionalFormatting>
  <conditionalFormatting sqref="K100:L100">
    <cfRule type="cellIs" dxfId="484" priority="485" stopIfTrue="1" operator="equal">
      <formula>"N/A"</formula>
    </cfRule>
  </conditionalFormatting>
  <conditionalFormatting sqref="U49">
    <cfRule type="cellIs" dxfId="483" priority="484" stopIfTrue="1" operator="equal">
      <formula>"S/A"</formula>
    </cfRule>
  </conditionalFormatting>
  <conditionalFormatting sqref="V49:W49">
    <cfRule type="cellIs" dxfId="482" priority="483" stopIfTrue="1" operator="equal">
      <formula>"N/A"</formula>
    </cfRule>
  </conditionalFormatting>
  <conditionalFormatting sqref="U28">
    <cfRule type="cellIs" dxfId="481" priority="482" stopIfTrue="1" operator="equal">
      <formula>"S/A"</formula>
    </cfRule>
  </conditionalFormatting>
  <conditionalFormatting sqref="V28:W28">
    <cfRule type="cellIs" dxfId="480" priority="481" stopIfTrue="1" operator="equal">
      <formula>"N/A"</formula>
    </cfRule>
  </conditionalFormatting>
  <conditionalFormatting sqref="U116">
    <cfRule type="cellIs" dxfId="479" priority="480" stopIfTrue="1" operator="equal">
      <formula>"S/A"</formula>
    </cfRule>
  </conditionalFormatting>
  <conditionalFormatting sqref="V116:W116">
    <cfRule type="cellIs" dxfId="478" priority="479" stopIfTrue="1" operator="equal">
      <formula>"N/A"</formula>
    </cfRule>
  </conditionalFormatting>
  <conditionalFormatting sqref="U47">
    <cfRule type="cellIs" dxfId="477" priority="478" stopIfTrue="1" operator="equal">
      <formula>"S/A"</formula>
    </cfRule>
  </conditionalFormatting>
  <conditionalFormatting sqref="V47:W47">
    <cfRule type="cellIs" dxfId="476" priority="477" stopIfTrue="1" operator="equal">
      <formula>"N/A"</formula>
    </cfRule>
  </conditionalFormatting>
  <conditionalFormatting sqref="U43">
    <cfRule type="cellIs" dxfId="475" priority="476" stopIfTrue="1" operator="equal">
      <formula>"S/A"</formula>
    </cfRule>
  </conditionalFormatting>
  <conditionalFormatting sqref="V43:W43">
    <cfRule type="cellIs" dxfId="474" priority="475" stopIfTrue="1" operator="equal">
      <formula>"N/A"</formula>
    </cfRule>
  </conditionalFormatting>
  <conditionalFormatting sqref="U159">
    <cfRule type="cellIs" dxfId="473" priority="474" stopIfTrue="1" operator="equal">
      <formula>"S/A"</formula>
    </cfRule>
  </conditionalFormatting>
  <conditionalFormatting sqref="V159:W159">
    <cfRule type="cellIs" dxfId="472" priority="473" stopIfTrue="1" operator="equal">
      <formula>"N/A"</formula>
    </cfRule>
  </conditionalFormatting>
  <conditionalFormatting sqref="J138">
    <cfRule type="cellIs" dxfId="471" priority="472" stopIfTrue="1" operator="equal">
      <formula>"S/A"</formula>
    </cfRule>
  </conditionalFormatting>
  <conditionalFormatting sqref="K138:L138">
    <cfRule type="cellIs" dxfId="470" priority="471" stopIfTrue="1" operator="equal">
      <formula>"N/A"</formula>
    </cfRule>
  </conditionalFormatting>
  <conditionalFormatting sqref="U138">
    <cfRule type="cellIs" dxfId="469" priority="470" stopIfTrue="1" operator="equal">
      <formula>"S/A"</formula>
    </cfRule>
  </conditionalFormatting>
  <conditionalFormatting sqref="V138:W138">
    <cfRule type="cellIs" dxfId="468" priority="469" stopIfTrue="1" operator="equal">
      <formula>"N/A"</formula>
    </cfRule>
  </conditionalFormatting>
  <conditionalFormatting sqref="U6">
    <cfRule type="cellIs" dxfId="467" priority="468" stopIfTrue="1" operator="equal">
      <formula>"S/A"</formula>
    </cfRule>
  </conditionalFormatting>
  <conditionalFormatting sqref="V6:W6">
    <cfRule type="cellIs" dxfId="466" priority="467" stopIfTrue="1" operator="equal">
      <formula>"N/A"</formula>
    </cfRule>
  </conditionalFormatting>
  <conditionalFormatting sqref="U231">
    <cfRule type="cellIs" dxfId="465" priority="466" stopIfTrue="1" operator="equal">
      <formula>"S/A"</formula>
    </cfRule>
  </conditionalFormatting>
  <conditionalFormatting sqref="V231:W231">
    <cfRule type="cellIs" dxfId="464" priority="465" stopIfTrue="1" operator="equal">
      <formula>"N/A"</formula>
    </cfRule>
  </conditionalFormatting>
  <conditionalFormatting sqref="J183">
    <cfRule type="cellIs" dxfId="463" priority="464" stopIfTrue="1" operator="equal">
      <formula>"S/A"</formula>
    </cfRule>
  </conditionalFormatting>
  <conditionalFormatting sqref="K183:L183">
    <cfRule type="cellIs" dxfId="462" priority="463" stopIfTrue="1" operator="equal">
      <formula>"N/A"</formula>
    </cfRule>
  </conditionalFormatting>
  <conditionalFormatting sqref="U183">
    <cfRule type="cellIs" dxfId="461" priority="462" stopIfTrue="1" operator="equal">
      <formula>"S/A"</formula>
    </cfRule>
  </conditionalFormatting>
  <conditionalFormatting sqref="V183:W183">
    <cfRule type="cellIs" dxfId="460" priority="461" stopIfTrue="1" operator="equal">
      <formula>"N/A"</formula>
    </cfRule>
  </conditionalFormatting>
  <conditionalFormatting sqref="J195">
    <cfRule type="cellIs" dxfId="459" priority="460" stopIfTrue="1" operator="equal">
      <formula>"S/A"</formula>
    </cfRule>
  </conditionalFormatting>
  <conditionalFormatting sqref="K195:L195">
    <cfRule type="cellIs" dxfId="458" priority="459" stopIfTrue="1" operator="equal">
      <formula>"N/A"</formula>
    </cfRule>
  </conditionalFormatting>
  <conditionalFormatting sqref="U195">
    <cfRule type="cellIs" dxfId="457" priority="458" stopIfTrue="1" operator="equal">
      <formula>"S/A"</formula>
    </cfRule>
  </conditionalFormatting>
  <conditionalFormatting sqref="V195:W195">
    <cfRule type="cellIs" dxfId="456" priority="457" stopIfTrue="1" operator="equal">
      <formula>"N/A"</formula>
    </cfRule>
  </conditionalFormatting>
  <conditionalFormatting sqref="J223">
    <cfRule type="cellIs" dxfId="455" priority="456" stopIfTrue="1" operator="equal">
      <formula>"S/A"</formula>
    </cfRule>
  </conditionalFormatting>
  <conditionalFormatting sqref="K223:L223">
    <cfRule type="cellIs" dxfId="454" priority="455" stopIfTrue="1" operator="equal">
      <formula>"N/A"</formula>
    </cfRule>
  </conditionalFormatting>
  <conditionalFormatting sqref="W223">
    <cfRule type="cellIs" dxfId="453" priority="454" stopIfTrue="1" operator="equal">
      <formula>"N/A"</formula>
    </cfRule>
  </conditionalFormatting>
  <conditionalFormatting sqref="J272">
    <cfRule type="cellIs" dxfId="452" priority="453" stopIfTrue="1" operator="equal">
      <formula>"S/A"</formula>
    </cfRule>
  </conditionalFormatting>
  <conditionalFormatting sqref="K272:L272">
    <cfRule type="cellIs" dxfId="451" priority="452" stopIfTrue="1" operator="equal">
      <formula>"N/A"</formula>
    </cfRule>
  </conditionalFormatting>
  <conditionalFormatting sqref="J154:J155">
    <cfRule type="cellIs" dxfId="450" priority="451" stopIfTrue="1" operator="equal">
      <formula>"S/A"</formula>
    </cfRule>
  </conditionalFormatting>
  <conditionalFormatting sqref="K154:L155">
    <cfRule type="cellIs" dxfId="449" priority="450" stopIfTrue="1" operator="equal">
      <formula>"N/A"</formula>
    </cfRule>
  </conditionalFormatting>
  <conditionalFormatting sqref="U154">
    <cfRule type="cellIs" dxfId="448" priority="449" stopIfTrue="1" operator="equal">
      <formula>"S/A"</formula>
    </cfRule>
  </conditionalFormatting>
  <conditionalFormatting sqref="V154:W154">
    <cfRule type="cellIs" dxfId="447" priority="448" stopIfTrue="1" operator="equal">
      <formula>"N/A"</formula>
    </cfRule>
  </conditionalFormatting>
  <conditionalFormatting sqref="J273">
    <cfRule type="cellIs" dxfId="446" priority="447" stopIfTrue="1" operator="equal">
      <formula>"S/A"</formula>
    </cfRule>
  </conditionalFormatting>
  <conditionalFormatting sqref="K273">
    <cfRule type="cellIs" dxfId="445" priority="446" stopIfTrue="1" operator="equal">
      <formula>"N/A"</formula>
    </cfRule>
  </conditionalFormatting>
  <conditionalFormatting sqref="U101">
    <cfRule type="cellIs" dxfId="444" priority="445" stopIfTrue="1" operator="equal">
      <formula>"S/A"</formula>
    </cfRule>
  </conditionalFormatting>
  <conditionalFormatting sqref="V101:W101">
    <cfRule type="cellIs" dxfId="443" priority="444" stopIfTrue="1" operator="equal">
      <formula>"N/A"</formula>
    </cfRule>
  </conditionalFormatting>
  <conditionalFormatting sqref="J199">
    <cfRule type="cellIs" dxfId="442" priority="443" stopIfTrue="1" operator="equal">
      <formula>"S/A"</formula>
    </cfRule>
  </conditionalFormatting>
  <conditionalFormatting sqref="K199:L199">
    <cfRule type="cellIs" dxfId="441" priority="442" stopIfTrue="1" operator="equal">
      <formula>"N/A"</formula>
    </cfRule>
  </conditionalFormatting>
  <conditionalFormatting sqref="U199">
    <cfRule type="cellIs" dxfId="440" priority="441" stopIfTrue="1" operator="equal">
      <formula>"S/A"</formula>
    </cfRule>
  </conditionalFormatting>
  <conditionalFormatting sqref="V199:W199">
    <cfRule type="cellIs" dxfId="439" priority="440" stopIfTrue="1" operator="equal">
      <formula>"N/A"</formula>
    </cfRule>
  </conditionalFormatting>
  <conditionalFormatting sqref="W142">
    <cfRule type="cellIs" dxfId="438" priority="439" stopIfTrue="1" operator="equal">
      <formula>"N/A"</formula>
    </cfRule>
  </conditionalFormatting>
  <conditionalFormatting sqref="U197">
    <cfRule type="cellIs" dxfId="437" priority="438" stopIfTrue="1" operator="equal">
      <formula>"S/A"</formula>
    </cfRule>
  </conditionalFormatting>
  <conditionalFormatting sqref="V197:W197">
    <cfRule type="cellIs" dxfId="436" priority="437" stopIfTrue="1" operator="equal">
      <formula>"N/A"</formula>
    </cfRule>
  </conditionalFormatting>
  <conditionalFormatting sqref="U32">
    <cfRule type="cellIs" dxfId="435" priority="436" stopIfTrue="1" operator="equal">
      <formula>"S/A"</formula>
    </cfRule>
  </conditionalFormatting>
  <conditionalFormatting sqref="V32:W32">
    <cfRule type="cellIs" dxfId="434" priority="435" stopIfTrue="1" operator="equal">
      <formula>"N/A"</formula>
    </cfRule>
  </conditionalFormatting>
  <conditionalFormatting sqref="U264">
    <cfRule type="cellIs" dxfId="433" priority="434" stopIfTrue="1" operator="equal">
      <formula>"S/A"</formula>
    </cfRule>
  </conditionalFormatting>
  <conditionalFormatting sqref="V264:W264">
    <cfRule type="cellIs" dxfId="432" priority="433" stopIfTrue="1" operator="equal">
      <formula>"N/A"</formula>
    </cfRule>
  </conditionalFormatting>
  <conditionalFormatting sqref="U171">
    <cfRule type="cellIs" dxfId="431" priority="432" stopIfTrue="1" operator="equal">
      <formula>"S/A"</formula>
    </cfRule>
  </conditionalFormatting>
  <conditionalFormatting sqref="V171:W171">
    <cfRule type="cellIs" dxfId="430" priority="431" stopIfTrue="1" operator="equal">
      <formula>"N/A"</formula>
    </cfRule>
  </conditionalFormatting>
  <conditionalFormatting sqref="U166">
    <cfRule type="cellIs" dxfId="429" priority="430" stopIfTrue="1" operator="equal">
      <formula>"S/A"</formula>
    </cfRule>
  </conditionalFormatting>
  <conditionalFormatting sqref="V166:W166">
    <cfRule type="cellIs" dxfId="428" priority="429" stopIfTrue="1" operator="equal">
      <formula>"N/A"</formula>
    </cfRule>
  </conditionalFormatting>
  <conditionalFormatting sqref="U274">
    <cfRule type="cellIs" dxfId="427" priority="428" stopIfTrue="1" operator="equal">
      <formula>"S/A"</formula>
    </cfRule>
  </conditionalFormatting>
  <conditionalFormatting sqref="V274:W274">
    <cfRule type="cellIs" dxfId="426" priority="427" stopIfTrue="1" operator="equal">
      <formula>"N/A"</formula>
    </cfRule>
  </conditionalFormatting>
  <conditionalFormatting sqref="U247">
    <cfRule type="cellIs" dxfId="425" priority="426" stopIfTrue="1" operator="equal">
      <formula>"S/A"</formula>
    </cfRule>
  </conditionalFormatting>
  <conditionalFormatting sqref="V247:W247">
    <cfRule type="cellIs" dxfId="424" priority="425" stopIfTrue="1" operator="equal">
      <formula>"N/A"</formula>
    </cfRule>
  </conditionalFormatting>
  <conditionalFormatting sqref="U106">
    <cfRule type="cellIs" dxfId="423" priority="424" stopIfTrue="1" operator="equal">
      <formula>"S/A"</formula>
    </cfRule>
  </conditionalFormatting>
  <conditionalFormatting sqref="V106:W106">
    <cfRule type="cellIs" dxfId="422" priority="423" stopIfTrue="1" operator="equal">
      <formula>"N/A"</formula>
    </cfRule>
  </conditionalFormatting>
  <conditionalFormatting sqref="U163">
    <cfRule type="cellIs" dxfId="421" priority="422" stopIfTrue="1" operator="equal">
      <formula>"S/A"</formula>
    </cfRule>
  </conditionalFormatting>
  <conditionalFormatting sqref="V163:W163">
    <cfRule type="cellIs" dxfId="420" priority="421" stopIfTrue="1" operator="equal">
      <formula>"N/A"</formula>
    </cfRule>
  </conditionalFormatting>
  <conditionalFormatting sqref="U35">
    <cfRule type="cellIs" dxfId="419" priority="420" stopIfTrue="1" operator="equal">
      <formula>"S/A"</formula>
    </cfRule>
  </conditionalFormatting>
  <conditionalFormatting sqref="V35:W35">
    <cfRule type="cellIs" dxfId="418" priority="419" stopIfTrue="1" operator="equal">
      <formula>"N/A"</formula>
    </cfRule>
  </conditionalFormatting>
  <conditionalFormatting sqref="U177">
    <cfRule type="cellIs" dxfId="417" priority="418" stopIfTrue="1" operator="equal">
      <formula>"S/A"</formula>
    </cfRule>
  </conditionalFormatting>
  <conditionalFormatting sqref="V177:W177">
    <cfRule type="cellIs" dxfId="416" priority="417" stopIfTrue="1" operator="equal">
      <formula>"N/A"</formula>
    </cfRule>
  </conditionalFormatting>
  <conditionalFormatting sqref="U103">
    <cfRule type="cellIs" dxfId="415" priority="416" stopIfTrue="1" operator="equal">
      <formula>"S/A"</formula>
    </cfRule>
  </conditionalFormatting>
  <conditionalFormatting sqref="V103:W103">
    <cfRule type="cellIs" dxfId="414" priority="415" stopIfTrue="1" operator="equal">
      <formula>"N/A"</formula>
    </cfRule>
  </conditionalFormatting>
  <conditionalFormatting sqref="U140">
    <cfRule type="cellIs" dxfId="413" priority="414" stopIfTrue="1" operator="equal">
      <formula>"S/A"</formula>
    </cfRule>
  </conditionalFormatting>
  <conditionalFormatting sqref="V140:W140">
    <cfRule type="cellIs" dxfId="412" priority="413" stopIfTrue="1" operator="equal">
      <formula>"N/A"</formula>
    </cfRule>
  </conditionalFormatting>
  <conditionalFormatting sqref="U55">
    <cfRule type="cellIs" dxfId="411" priority="412" stopIfTrue="1" operator="equal">
      <formula>"S/A"</formula>
    </cfRule>
  </conditionalFormatting>
  <conditionalFormatting sqref="V55:W55">
    <cfRule type="cellIs" dxfId="410" priority="411" stopIfTrue="1" operator="equal">
      <formula>"N/A"</formula>
    </cfRule>
  </conditionalFormatting>
  <conditionalFormatting sqref="U187">
    <cfRule type="cellIs" dxfId="409" priority="410" stopIfTrue="1" operator="equal">
      <formula>"S/A"</formula>
    </cfRule>
  </conditionalFormatting>
  <conditionalFormatting sqref="V187:W187">
    <cfRule type="cellIs" dxfId="408" priority="409" stopIfTrue="1" operator="equal">
      <formula>"N/A"</formula>
    </cfRule>
  </conditionalFormatting>
  <conditionalFormatting sqref="U38">
    <cfRule type="cellIs" dxfId="407" priority="408" stopIfTrue="1" operator="equal">
      <formula>"S/A"</formula>
    </cfRule>
  </conditionalFormatting>
  <conditionalFormatting sqref="V38:W38">
    <cfRule type="cellIs" dxfId="406" priority="407" stopIfTrue="1" operator="equal">
      <formula>"N/A"</formula>
    </cfRule>
  </conditionalFormatting>
  <conditionalFormatting sqref="U109">
    <cfRule type="cellIs" dxfId="405" priority="406" stopIfTrue="1" operator="equal">
      <formula>"S/A"</formula>
    </cfRule>
  </conditionalFormatting>
  <conditionalFormatting sqref="V109:W109">
    <cfRule type="cellIs" dxfId="404" priority="405" stopIfTrue="1" operator="equal">
      <formula>"N/A"</formula>
    </cfRule>
  </conditionalFormatting>
  <conditionalFormatting sqref="U4">
    <cfRule type="cellIs" dxfId="403" priority="404" stopIfTrue="1" operator="equal">
      <formula>"S/A"</formula>
    </cfRule>
  </conditionalFormatting>
  <conditionalFormatting sqref="V4:W4">
    <cfRule type="cellIs" dxfId="402" priority="403" stopIfTrue="1" operator="equal">
      <formula>"N/A"</formula>
    </cfRule>
  </conditionalFormatting>
  <conditionalFormatting sqref="U37">
    <cfRule type="cellIs" dxfId="401" priority="402" stopIfTrue="1" operator="equal">
      <formula>"S/A"</formula>
    </cfRule>
  </conditionalFormatting>
  <conditionalFormatting sqref="V37:W37">
    <cfRule type="cellIs" dxfId="400" priority="401" stopIfTrue="1" operator="equal">
      <formula>"N/A"</formula>
    </cfRule>
  </conditionalFormatting>
  <conditionalFormatting sqref="U219">
    <cfRule type="cellIs" dxfId="399" priority="400" stopIfTrue="1" operator="equal">
      <formula>"S/A"</formula>
    </cfRule>
  </conditionalFormatting>
  <conditionalFormatting sqref="V219:W219">
    <cfRule type="cellIs" dxfId="398" priority="399" stopIfTrue="1" operator="equal">
      <formula>"N/A"</formula>
    </cfRule>
  </conditionalFormatting>
  <conditionalFormatting sqref="U22">
    <cfRule type="cellIs" dxfId="397" priority="398" stopIfTrue="1" operator="equal">
      <formula>"S/A"</formula>
    </cfRule>
  </conditionalFormatting>
  <conditionalFormatting sqref="V22:X22">
    <cfRule type="cellIs" dxfId="396" priority="397" stopIfTrue="1" operator="equal">
      <formula>"N/A"</formula>
    </cfRule>
  </conditionalFormatting>
  <conditionalFormatting sqref="X174">
    <cfRule type="cellIs" dxfId="395" priority="396" stopIfTrue="1" operator="equal">
      <formula>"N/A"</formula>
    </cfRule>
  </conditionalFormatting>
  <conditionalFormatting sqref="X209">
    <cfRule type="cellIs" dxfId="394" priority="395" stopIfTrue="1" operator="equal">
      <formula>"N/A"</formula>
    </cfRule>
  </conditionalFormatting>
  <conditionalFormatting sqref="Y209:Z209">
    <cfRule type="cellIs" dxfId="393" priority="394" stopIfTrue="1" operator="equal">
      <formula>"N/A"</formula>
    </cfRule>
  </conditionalFormatting>
  <conditionalFormatting sqref="U68">
    <cfRule type="cellIs" dxfId="392" priority="393" stopIfTrue="1" operator="equal">
      <formula>"S/A"</formula>
    </cfRule>
  </conditionalFormatting>
  <conditionalFormatting sqref="V68:W68">
    <cfRule type="cellIs" dxfId="391" priority="392" stopIfTrue="1" operator="equal">
      <formula>"N/A"</formula>
    </cfRule>
  </conditionalFormatting>
  <conditionalFormatting sqref="U17">
    <cfRule type="cellIs" dxfId="390" priority="391" stopIfTrue="1" operator="equal">
      <formula>"S/A"</formula>
    </cfRule>
  </conditionalFormatting>
  <conditionalFormatting sqref="V17:W17">
    <cfRule type="cellIs" dxfId="389" priority="390" stopIfTrue="1" operator="equal">
      <formula>"N/A"</formula>
    </cfRule>
  </conditionalFormatting>
  <conditionalFormatting sqref="U77">
    <cfRule type="cellIs" dxfId="388" priority="389" stopIfTrue="1" operator="equal">
      <formula>"S/A"</formula>
    </cfRule>
  </conditionalFormatting>
  <conditionalFormatting sqref="V77:W77">
    <cfRule type="cellIs" dxfId="387" priority="388" stopIfTrue="1" operator="equal">
      <formula>"N/A"</formula>
    </cfRule>
  </conditionalFormatting>
  <conditionalFormatting sqref="U127">
    <cfRule type="cellIs" dxfId="386" priority="387" stopIfTrue="1" operator="equal">
      <formula>"S/A"</formula>
    </cfRule>
  </conditionalFormatting>
  <conditionalFormatting sqref="V127:W127">
    <cfRule type="cellIs" dxfId="385" priority="386" stopIfTrue="1" operator="equal">
      <formula>"N/A"</formula>
    </cfRule>
  </conditionalFormatting>
  <conditionalFormatting sqref="U234">
    <cfRule type="cellIs" dxfId="384" priority="385" stopIfTrue="1" operator="equal">
      <formula>"S/A"</formula>
    </cfRule>
  </conditionalFormatting>
  <conditionalFormatting sqref="V234:W234">
    <cfRule type="cellIs" dxfId="383" priority="384" stopIfTrue="1" operator="equal">
      <formula>"N/A"</formula>
    </cfRule>
  </conditionalFormatting>
  <conditionalFormatting sqref="Y234:Z234">
    <cfRule type="cellIs" dxfId="382" priority="383" stopIfTrue="1" operator="equal">
      <formula>"N/A"</formula>
    </cfRule>
  </conditionalFormatting>
  <conditionalFormatting sqref="U129">
    <cfRule type="cellIs" dxfId="381" priority="382" stopIfTrue="1" operator="equal">
      <formula>"S/A"</formula>
    </cfRule>
  </conditionalFormatting>
  <conditionalFormatting sqref="V129:W129">
    <cfRule type="cellIs" dxfId="380" priority="381" stopIfTrue="1" operator="equal">
      <formula>"N/A"</formula>
    </cfRule>
  </conditionalFormatting>
  <conditionalFormatting sqref="Y129:Z129">
    <cfRule type="cellIs" dxfId="379" priority="380" stopIfTrue="1" operator="equal">
      <formula>"N/A"</formula>
    </cfRule>
  </conditionalFormatting>
  <conditionalFormatting sqref="X198">
    <cfRule type="cellIs" dxfId="378" priority="379" stopIfTrue="1" operator="equal">
      <formula>"N/A"</formula>
    </cfRule>
  </conditionalFormatting>
  <conditionalFormatting sqref="Y198:Z198">
    <cfRule type="cellIs" dxfId="377" priority="378" stopIfTrue="1" operator="equal">
      <formula>"N/A"</formula>
    </cfRule>
  </conditionalFormatting>
  <conditionalFormatting sqref="U117:U118">
    <cfRule type="cellIs" dxfId="376" priority="377" stopIfTrue="1" operator="equal">
      <formula>"S/A"</formula>
    </cfRule>
  </conditionalFormatting>
  <conditionalFormatting sqref="V117:W118">
    <cfRule type="cellIs" dxfId="375" priority="376" stopIfTrue="1" operator="equal">
      <formula>"N/A"</formula>
    </cfRule>
  </conditionalFormatting>
  <conditionalFormatting sqref="X117">
    <cfRule type="cellIs" dxfId="374" priority="375" stopIfTrue="1" operator="equal">
      <formula>"N/A"</formula>
    </cfRule>
  </conditionalFormatting>
  <conditionalFormatting sqref="Y117:Z117">
    <cfRule type="cellIs" dxfId="373" priority="374" stopIfTrue="1" operator="equal">
      <formula>"N/A"</formula>
    </cfRule>
  </conditionalFormatting>
  <conditionalFormatting sqref="U65">
    <cfRule type="cellIs" dxfId="372" priority="373" stopIfTrue="1" operator="equal">
      <formula>"S/A"</formula>
    </cfRule>
  </conditionalFormatting>
  <conditionalFormatting sqref="V65">
    <cfRule type="cellIs" dxfId="371" priority="372" stopIfTrue="1" operator="equal">
      <formula>"N/A"</formula>
    </cfRule>
  </conditionalFormatting>
  <conditionalFormatting sqref="U73">
    <cfRule type="cellIs" dxfId="370" priority="371" stopIfTrue="1" operator="equal">
      <formula>"S/A"</formula>
    </cfRule>
  </conditionalFormatting>
  <conditionalFormatting sqref="V73:W73">
    <cfRule type="cellIs" dxfId="369" priority="370" stopIfTrue="1" operator="equal">
      <formula>"N/A"</formula>
    </cfRule>
  </conditionalFormatting>
  <conditionalFormatting sqref="W107">
    <cfRule type="cellIs" dxfId="368" priority="369" stopIfTrue="1" operator="equal">
      <formula>"N/A"</formula>
    </cfRule>
  </conditionalFormatting>
  <conditionalFormatting sqref="U92">
    <cfRule type="cellIs" dxfId="367" priority="368" stopIfTrue="1" operator="equal">
      <formula>"S/A"</formula>
    </cfRule>
  </conditionalFormatting>
  <conditionalFormatting sqref="V92:W92">
    <cfRule type="cellIs" dxfId="366" priority="367" stopIfTrue="1" operator="equal">
      <formula>"N/A"</formula>
    </cfRule>
  </conditionalFormatting>
  <conditionalFormatting sqref="U82">
    <cfRule type="cellIs" dxfId="365" priority="366" stopIfTrue="1" operator="equal">
      <formula>"S/A"</formula>
    </cfRule>
  </conditionalFormatting>
  <conditionalFormatting sqref="V82:W82">
    <cfRule type="cellIs" dxfId="364" priority="365" stopIfTrue="1" operator="equal">
      <formula>"N/A"</formula>
    </cfRule>
  </conditionalFormatting>
  <conditionalFormatting sqref="U121">
    <cfRule type="cellIs" dxfId="363" priority="364" stopIfTrue="1" operator="equal">
      <formula>"S/A"</formula>
    </cfRule>
  </conditionalFormatting>
  <conditionalFormatting sqref="V121:W121">
    <cfRule type="cellIs" dxfId="362" priority="363" stopIfTrue="1" operator="equal">
      <formula>"N/A"</formula>
    </cfRule>
  </conditionalFormatting>
  <conditionalFormatting sqref="U213">
    <cfRule type="cellIs" dxfId="361" priority="362" stopIfTrue="1" operator="equal">
      <formula>"S/A"</formula>
    </cfRule>
  </conditionalFormatting>
  <conditionalFormatting sqref="V213:W213">
    <cfRule type="cellIs" dxfId="360" priority="361" stopIfTrue="1" operator="equal">
      <formula>"N/A"</formula>
    </cfRule>
  </conditionalFormatting>
  <conditionalFormatting sqref="U53">
    <cfRule type="cellIs" dxfId="359" priority="360" stopIfTrue="1" operator="equal">
      <formula>"S/A"</formula>
    </cfRule>
  </conditionalFormatting>
  <conditionalFormatting sqref="V53:W53">
    <cfRule type="cellIs" dxfId="358" priority="359" stopIfTrue="1" operator="equal">
      <formula>"N/A"</formula>
    </cfRule>
  </conditionalFormatting>
  <conditionalFormatting sqref="U143">
    <cfRule type="cellIs" dxfId="357" priority="345" stopIfTrue="1" operator="equal">
      <formula>"S/A"</formula>
    </cfRule>
  </conditionalFormatting>
  <conditionalFormatting sqref="V143:W143">
    <cfRule type="cellIs" dxfId="356" priority="344" stopIfTrue="1" operator="equal">
      <formula>"N/A"</formula>
    </cfRule>
  </conditionalFormatting>
  <conditionalFormatting sqref="U87">
    <cfRule type="cellIs" dxfId="355" priority="358" stopIfTrue="1" operator="equal">
      <formula>"S/A"</formula>
    </cfRule>
  </conditionalFormatting>
  <conditionalFormatting sqref="V87:W87">
    <cfRule type="cellIs" dxfId="354" priority="357" stopIfTrue="1" operator="equal">
      <formula>"N/A"</formula>
    </cfRule>
  </conditionalFormatting>
  <conditionalFormatting sqref="U50">
    <cfRule type="cellIs" dxfId="353" priority="356" stopIfTrue="1" operator="equal">
      <formula>"S/A"</formula>
    </cfRule>
  </conditionalFormatting>
  <conditionalFormatting sqref="V50:W50">
    <cfRule type="cellIs" dxfId="352" priority="355" stopIfTrue="1" operator="equal">
      <formula>"N/A"</formula>
    </cfRule>
  </conditionalFormatting>
  <conditionalFormatting sqref="U240">
    <cfRule type="cellIs" dxfId="351" priority="354" stopIfTrue="1" operator="equal">
      <formula>"S/A"</formula>
    </cfRule>
  </conditionalFormatting>
  <conditionalFormatting sqref="V240:W240">
    <cfRule type="cellIs" dxfId="350" priority="353" stopIfTrue="1" operator="equal">
      <formula>"N/A"</formula>
    </cfRule>
  </conditionalFormatting>
  <conditionalFormatting sqref="V90:W90">
    <cfRule type="cellIs" dxfId="349" priority="348" stopIfTrue="1" operator="equal">
      <formula>"N/A"</formula>
    </cfRule>
  </conditionalFormatting>
  <conditionalFormatting sqref="U275">
    <cfRule type="cellIs" dxfId="348" priority="352" stopIfTrue="1" operator="equal">
      <formula>"S/A"</formula>
    </cfRule>
  </conditionalFormatting>
  <conditionalFormatting sqref="V275:W275">
    <cfRule type="cellIs" dxfId="347" priority="351" stopIfTrue="1" operator="equal">
      <formula>"N/A"</formula>
    </cfRule>
  </conditionalFormatting>
  <conditionalFormatting sqref="Y275:Z275">
    <cfRule type="cellIs" dxfId="346" priority="350" stopIfTrue="1" operator="equal">
      <formula>"N/A"</formula>
    </cfRule>
  </conditionalFormatting>
  <conditionalFormatting sqref="U90">
    <cfRule type="cellIs" dxfId="345" priority="349" stopIfTrue="1" operator="equal">
      <formula>"S/A"</formula>
    </cfRule>
  </conditionalFormatting>
  <conditionalFormatting sqref="U207">
    <cfRule type="cellIs" dxfId="344" priority="347" stopIfTrue="1" operator="equal">
      <formula>"S/A"</formula>
    </cfRule>
  </conditionalFormatting>
  <conditionalFormatting sqref="V207:W207">
    <cfRule type="cellIs" dxfId="343" priority="346" stopIfTrue="1" operator="equal">
      <formula>"N/A"</formula>
    </cfRule>
  </conditionalFormatting>
  <conditionalFormatting sqref="U132">
    <cfRule type="cellIs" dxfId="342" priority="343" stopIfTrue="1" operator="equal">
      <formula>"S/A"</formula>
    </cfRule>
  </conditionalFormatting>
  <conditionalFormatting sqref="V132:W132">
    <cfRule type="cellIs" dxfId="341" priority="342" stopIfTrue="1" operator="equal">
      <formula>"N/A"</formula>
    </cfRule>
  </conditionalFormatting>
  <conditionalFormatting sqref="U54">
    <cfRule type="cellIs" dxfId="340" priority="341" stopIfTrue="1" operator="equal">
      <formula>"S/A"</formula>
    </cfRule>
  </conditionalFormatting>
  <conditionalFormatting sqref="V54:W54">
    <cfRule type="cellIs" dxfId="339" priority="340" stopIfTrue="1" operator="equal">
      <formula>"N/A"</formula>
    </cfRule>
  </conditionalFormatting>
  <conditionalFormatting sqref="U111">
    <cfRule type="cellIs" dxfId="338" priority="339" stopIfTrue="1" operator="equal">
      <formula>"S/A"</formula>
    </cfRule>
  </conditionalFormatting>
  <conditionalFormatting sqref="V111:W111">
    <cfRule type="cellIs" dxfId="337" priority="338" stopIfTrue="1" operator="equal">
      <formula>"N/A"</formula>
    </cfRule>
  </conditionalFormatting>
  <conditionalFormatting sqref="U21">
    <cfRule type="cellIs" dxfId="336" priority="337" stopIfTrue="1" operator="equal">
      <formula>"S/A"</formula>
    </cfRule>
  </conditionalFormatting>
  <conditionalFormatting sqref="V21:W21">
    <cfRule type="cellIs" dxfId="335" priority="336" stopIfTrue="1" operator="equal">
      <formula>"N/A"</formula>
    </cfRule>
  </conditionalFormatting>
  <conditionalFormatting sqref="X21">
    <cfRule type="cellIs" dxfId="334" priority="335" stopIfTrue="1" operator="equal">
      <formula>"N/A"</formula>
    </cfRule>
  </conditionalFormatting>
  <conditionalFormatting sqref="U147">
    <cfRule type="cellIs" dxfId="333" priority="334" stopIfTrue="1" operator="equal">
      <formula>"S/A"</formula>
    </cfRule>
  </conditionalFormatting>
  <conditionalFormatting sqref="V147:W147">
    <cfRule type="cellIs" dxfId="332" priority="333" stopIfTrue="1" operator="equal">
      <formula>"N/A"</formula>
    </cfRule>
  </conditionalFormatting>
  <conditionalFormatting sqref="U98">
    <cfRule type="cellIs" dxfId="331" priority="332" stopIfTrue="1" operator="equal">
      <formula>"S/A"</formula>
    </cfRule>
  </conditionalFormatting>
  <conditionalFormatting sqref="V98:W98">
    <cfRule type="cellIs" dxfId="330" priority="331" stopIfTrue="1" operator="equal">
      <formula>"N/A"</formula>
    </cfRule>
  </conditionalFormatting>
  <conditionalFormatting sqref="J236">
    <cfRule type="cellIs" dxfId="329" priority="330" stopIfTrue="1" operator="equal">
      <formula>"S/A"</formula>
    </cfRule>
  </conditionalFormatting>
  <conditionalFormatting sqref="K236:Q236">
    <cfRule type="cellIs" dxfId="328" priority="329" stopIfTrue="1" operator="equal">
      <formula>"N/A"</formula>
    </cfRule>
  </conditionalFormatting>
  <conditionalFormatting sqref="B236">
    <cfRule type="cellIs" dxfId="327" priority="328" stopIfTrue="1" operator="equal">
      <formula>"S/A"</formula>
    </cfRule>
  </conditionalFormatting>
  <conditionalFormatting sqref="B184">
    <cfRule type="cellIs" dxfId="326" priority="327" stopIfTrue="1" operator="equal">
      <formula>"S/A"</formula>
    </cfRule>
  </conditionalFormatting>
  <conditionalFormatting sqref="W125">
    <cfRule type="cellIs" dxfId="325" priority="326" stopIfTrue="1" operator="equal">
      <formula>"N/A"</formula>
    </cfRule>
  </conditionalFormatting>
  <conditionalFormatting sqref="U128">
    <cfRule type="cellIs" dxfId="324" priority="325" stopIfTrue="1" operator="equal">
      <formula>"S/A"</formula>
    </cfRule>
  </conditionalFormatting>
  <conditionalFormatting sqref="V128:W128">
    <cfRule type="cellIs" dxfId="323" priority="324" stopIfTrue="1" operator="equal">
      <formula>"N/A"</formula>
    </cfRule>
  </conditionalFormatting>
  <conditionalFormatting sqref="U130">
    <cfRule type="cellIs" dxfId="322" priority="323" stopIfTrue="1" operator="equal">
      <formula>"S/A"</formula>
    </cfRule>
  </conditionalFormatting>
  <conditionalFormatting sqref="V130:W130">
    <cfRule type="cellIs" dxfId="321" priority="322" stopIfTrue="1" operator="equal">
      <formula>"N/A"</formula>
    </cfRule>
  </conditionalFormatting>
  <conditionalFormatting sqref="U134">
    <cfRule type="cellIs" dxfId="320" priority="321" stopIfTrue="1" operator="equal">
      <formula>"S/A"</formula>
    </cfRule>
  </conditionalFormatting>
  <conditionalFormatting sqref="V134:W134">
    <cfRule type="cellIs" dxfId="319" priority="320" stopIfTrue="1" operator="equal">
      <formula>"N/A"</formula>
    </cfRule>
  </conditionalFormatting>
  <conditionalFormatting sqref="U229">
    <cfRule type="cellIs" dxfId="318" priority="319" stopIfTrue="1" operator="equal">
      <formula>"S/A"</formula>
    </cfRule>
  </conditionalFormatting>
  <conditionalFormatting sqref="V229:W229">
    <cfRule type="cellIs" dxfId="317" priority="318" stopIfTrue="1" operator="equal">
      <formula>"N/A"</formula>
    </cfRule>
  </conditionalFormatting>
  <conditionalFormatting sqref="U237">
    <cfRule type="cellIs" dxfId="316" priority="317" stopIfTrue="1" operator="equal">
      <formula>"S/A"</formula>
    </cfRule>
  </conditionalFormatting>
  <conditionalFormatting sqref="V237:W237">
    <cfRule type="cellIs" dxfId="315" priority="316" stopIfTrue="1" operator="equal">
      <formula>"N/A"</formula>
    </cfRule>
  </conditionalFormatting>
  <conditionalFormatting sqref="U2">
    <cfRule type="cellIs" dxfId="314" priority="315" stopIfTrue="1" operator="equal">
      <formula>"S/A"</formula>
    </cfRule>
  </conditionalFormatting>
  <conditionalFormatting sqref="V2:W2">
    <cfRule type="cellIs" dxfId="313" priority="314" stopIfTrue="1" operator="equal">
      <formula>"N/A"</formula>
    </cfRule>
  </conditionalFormatting>
  <conditionalFormatting sqref="U18">
    <cfRule type="cellIs" dxfId="312" priority="313" stopIfTrue="1" operator="equal">
      <formula>"S/A"</formula>
    </cfRule>
  </conditionalFormatting>
  <conditionalFormatting sqref="V18:W18">
    <cfRule type="cellIs" dxfId="311" priority="312" stopIfTrue="1" operator="equal">
      <formula>"N/A"</formula>
    </cfRule>
  </conditionalFormatting>
  <conditionalFormatting sqref="U20">
    <cfRule type="cellIs" dxfId="310" priority="311" stopIfTrue="1" operator="equal">
      <formula>"S/A"</formula>
    </cfRule>
  </conditionalFormatting>
  <conditionalFormatting sqref="V20:W20">
    <cfRule type="cellIs" dxfId="309" priority="310" stopIfTrue="1" operator="equal">
      <formula>"N/A"</formula>
    </cfRule>
  </conditionalFormatting>
  <conditionalFormatting sqref="W243">
    <cfRule type="cellIs" dxfId="308" priority="309" stopIfTrue="1" operator="equal">
      <formula>"N/A"</formula>
    </cfRule>
  </conditionalFormatting>
  <conditionalFormatting sqref="V252:W252">
    <cfRule type="cellIs" dxfId="307" priority="308" stopIfTrue="1" operator="equal">
      <formula>"N/A"</formula>
    </cfRule>
  </conditionalFormatting>
  <conditionalFormatting sqref="U252">
    <cfRule type="cellIs" dxfId="306" priority="307" stopIfTrue="1" operator="equal">
      <formula>"S/A"</formula>
    </cfRule>
  </conditionalFormatting>
  <conditionalFormatting sqref="B152">
    <cfRule type="cellIs" dxfId="305" priority="306" stopIfTrue="1" operator="equal">
      <formula>"S/A"</formula>
    </cfRule>
  </conditionalFormatting>
  <conditionalFormatting sqref="B264">
    <cfRule type="cellIs" dxfId="304" priority="305" stopIfTrue="1" operator="equal">
      <formula>"S/A"</formula>
    </cfRule>
  </conditionalFormatting>
  <conditionalFormatting sqref="U67">
    <cfRule type="cellIs" dxfId="303" priority="304" stopIfTrue="1" operator="equal">
      <formula>"S/A"</formula>
    </cfRule>
  </conditionalFormatting>
  <conditionalFormatting sqref="V67:W67">
    <cfRule type="cellIs" dxfId="302" priority="303" stopIfTrue="1" operator="equal">
      <formula>"N/A"</formula>
    </cfRule>
  </conditionalFormatting>
  <conditionalFormatting sqref="C267">
    <cfRule type="cellIs" dxfId="301" priority="302" stopIfTrue="1" operator="equal">
      <formula>"S/A"</formula>
    </cfRule>
  </conditionalFormatting>
  <conditionalFormatting sqref="B58">
    <cfRule type="cellIs" dxfId="300" priority="301" stopIfTrue="1" operator="equal">
      <formula>"S/A"</formula>
    </cfRule>
  </conditionalFormatting>
  <conditionalFormatting sqref="U242">
    <cfRule type="cellIs" dxfId="299" priority="300" stopIfTrue="1" operator="equal">
      <formula>"S/A"</formula>
    </cfRule>
  </conditionalFormatting>
  <conditionalFormatting sqref="V242:W242">
    <cfRule type="cellIs" dxfId="298" priority="299" stopIfTrue="1" operator="equal">
      <formula>"N/A"</formula>
    </cfRule>
  </conditionalFormatting>
  <conditionalFormatting sqref="U220">
    <cfRule type="cellIs" dxfId="297" priority="298" stopIfTrue="1" operator="equal">
      <formula>"S/A"</formula>
    </cfRule>
  </conditionalFormatting>
  <conditionalFormatting sqref="V220:W220">
    <cfRule type="cellIs" dxfId="296" priority="297" stopIfTrue="1" operator="equal">
      <formula>"N/A"</formula>
    </cfRule>
  </conditionalFormatting>
  <conditionalFormatting sqref="J65:J66">
    <cfRule type="cellIs" dxfId="295" priority="296" stopIfTrue="1" operator="equal">
      <formula>"S/A"</formula>
    </cfRule>
  </conditionalFormatting>
  <conditionalFormatting sqref="K65:K66">
    <cfRule type="cellIs" dxfId="294" priority="295" stopIfTrue="1" operator="equal">
      <formula>"N/A"</formula>
    </cfRule>
  </conditionalFormatting>
  <conditionalFormatting sqref="U233">
    <cfRule type="cellIs" dxfId="293" priority="294" stopIfTrue="1" operator="equal">
      <formula>"S/A"</formula>
    </cfRule>
  </conditionalFormatting>
  <conditionalFormatting sqref="V233:W233">
    <cfRule type="cellIs" dxfId="292" priority="293" stopIfTrue="1" operator="equal">
      <formula>"N/A"</formula>
    </cfRule>
  </conditionalFormatting>
  <conditionalFormatting sqref="U238">
    <cfRule type="cellIs" dxfId="291" priority="292" stopIfTrue="1" operator="equal">
      <formula>"S/A"</formula>
    </cfRule>
  </conditionalFormatting>
  <conditionalFormatting sqref="V238:W238">
    <cfRule type="cellIs" dxfId="290" priority="291" stopIfTrue="1" operator="equal">
      <formula>"N/A"</formula>
    </cfRule>
  </conditionalFormatting>
  <conditionalFormatting sqref="X182:Z182">
    <cfRule type="cellIs" dxfId="289" priority="290" stopIfTrue="1" operator="equal">
      <formula>"N/A"</formula>
    </cfRule>
  </conditionalFormatting>
  <conditionalFormatting sqref="X102:Z102">
    <cfRule type="cellIs" dxfId="288" priority="289" stopIfTrue="1" operator="equal">
      <formula>"N/A"</formula>
    </cfRule>
  </conditionalFormatting>
  <conditionalFormatting sqref="X85:Z85">
    <cfRule type="cellIs" dxfId="287" priority="288" stopIfTrue="1" operator="equal">
      <formula>"N/A"</formula>
    </cfRule>
  </conditionalFormatting>
  <conditionalFormatting sqref="X23:Z23">
    <cfRule type="cellIs" dxfId="286" priority="287" stopIfTrue="1" operator="equal">
      <formula>"N/A"</formula>
    </cfRule>
  </conditionalFormatting>
  <conditionalFormatting sqref="M61:Q61">
    <cfRule type="cellIs" dxfId="285" priority="286" stopIfTrue="1" operator="equal">
      <formula>"N/A"</formula>
    </cfRule>
  </conditionalFormatting>
  <conditionalFormatting sqref="J61">
    <cfRule type="cellIs" dxfId="284" priority="285" stopIfTrue="1" operator="equal">
      <formula>"S/A"</formula>
    </cfRule>
  </conditionalFormatting>
  <conditionalFormatting sqref="K61:L61">
    <cfRule type="cellIs" dxfId="283" priority="284" stopIfTrue="1" operator="equal">
      <formula>"N/A"</formula>
    </cfRule>
  </conditionalFormatting>
  <conditionalFormatting sqref="U61">
    <cfRule type="cellIs" dxfId="282" priority="283" stopIfTrue="1" operator="equal">
      <formula>"S/A"</formula>
    </cfRule>
  </conditionalFormatting>
  <conditionalFormatting sqref="V61:W61">
    <cfRule type="cellIs" dxfId="281" priority="282" stopIfTrue="1" operator="equal">
      <formula>"N/A"</formula>
    </cfRule>
  </conditionalFormatting>
  <conditionalFormatting sqref="X61">
    <cfRule type="cellIs" dxfId="280" priority="281" stopIfTrue="1" operator="equal">
      <formula>"N/A"</formula>
    </cfRule>
  </conditionalFormatting>
  <conditionalFormatting sqref="J179">
    <cfRule type="cellIs" dxfId="279" priority="280" stopIfTrue="1" operator="equal">
      <formula>"S/A"</formula>
    </cfRule>
  </conditionalFormatting>
  <conditionalFormatting sqref="K179:O179 Q179">
    <cfRule type="cellIs" dxfId="278" priority="279" stopIfTrue="1" operator="equal">
      <formula>"N/A"</formula>
    </cfRule>
  </conditionalFormatting>
  <conditionalFormatting sqref="J180">
    <cfRule type="cellIs" dxfId="277" priority="278" stopIfTrue="1" operator="equal">
      <formula>"S/A"</formula>
    </cfRule>
  </conditionalFormatting>
  <conditionalFormatting sqref="K180:Q180">
    <cfRule type="cellIs" dxfId="276" priority="277" stopIfTrue="1" operator="equal">
      <formula>"N/A"</formula>
    </cfRule>
  </conditionalFormatting>
  <conditionalFormatting sqref="J181">
    <cfRule type="cellIs" dxfId="275" priority="276" stopIfTrue="1" operator="equal">
      <formula>"S/A"</formula>
    </cfRule>
  </conditionalFormatting>
  <conditionalFormatting sqref="K181:Q181">
    <cfRule type="cellIs" dxfId="274" priority="275" stopIfTrue="1" operator="equal">
      <formula>"N/A"</formula>
    </cfRule>
  </conditionalFormatting>
  <conditionalFormatting sqref="U181">
    <cfRule type="cellIs" dxfId="273" priority="274" stopIfTrue="1" operator="equal">
      <formula>"S/A"</formula>
    </cfRule>
  </conditionalFormatting>
  <conditionalFormatting sqref="V181:W181">
    <cfRule type="cellIs" dxfId="272" priority="273" stopIfTrue="1" operator="equal">
      <formula>"N/A"</formula>
    </cfRule>
  </conditionalFormatting>
  <conditionalFormatting sqref="J201">
    <cfRule type="cellIs" dxfId="271" priority="272" stopIfTrue="1" operator="equal">
      <formula>"S/A"</formula>
    </cfRule>
  </conditionalFormatting>
  <conditionalFormatting sqref="K201:Q201">
    <cfRule type="cellIs" dxfId="270" priority="271" stopIfTrue="1" operator="equal">
      <formula>"N/A"</formula>
    </cfRule>
  </conditionalFormatting>
  <conditionalFormatting sqref="U201">
    <cfRule type="cellIs" dxfId="269" priority="270" stopIfTrue="1" operator="equal">
      <formula>"S/A"</formula>
    </cfRule>
  </conditionalFormatting>
  <conditionalFormatting sqref="V201:W201">
    <cfRule type="cellIs" dxfId="268" priority="269" stopIfTrue="1" operator="equal">
      <formula>"N/A"</formula>
    </cfRule>
  </conditionalFormatting>
  <conditionalFormatting sqref="X201">
    <cfRule type="cellIs" dxfId="267" priority="268" stopIfTrue="1" operator="equal">
      <formula>"N/A"</formula>
    </cfRule>
  </conditionalFormatting>
  <conditionalFormatting sqref="J210">
    <cfRule type="cellIs" dxfId="266" priority="267" stopIfTrue="1" operator="equal">
      <formula>"S/A"</formula>
    </cfRule>
  </conditionalFormatting>
  <conditionalFormatting sqref="K210:Q210">
    <cfRule type="cellIs" dxfId="265" priority="266" stopIfTrue="1" operator="equal">
      <formula>"N/A"</formula>
    </cfRule>
  </conditionalFormatting>
  <conditionalFormatting sqref="U210">
    <cfRule type="cellIs" dxfId="264" priority="265" stopIfTrue="1" operator="equal">
      <formula>"S/A"</formula>
    </cfRule>
  </conditionalFormatting>
  <conditionalFormatting sqref="V210:W210">
    <cfRule type="cellIs" dxfId="263" priority="264" stopIfTrue="1" operator="equal">
      <formula>"N/A"</formula>
    </cfRule>
  </conditionalFormatting>
  <conditionalFormatting sqref="X210">
    <cfRule type="cellIs" dxfId="262" priority="263" stopIfTrue="1" operator="equal">
      <formula>"N/A"</formula>
    </cfRule>
  </conditionalFormatting>
  <conditionalFormatting sqref="Y210:Z210">
    <cfRule type="cellIs" dxfId="261" priority="262" stopIfTrue="1" operator="equal">
      <formula>"N/A"</formula>
    </cfRule>
  </conditionalFormatting>
  <conditionalFormatting sqref="J211">
    <cfRule type="cellIs" dxfId="260" priority="261" stopIfTrue="1" operator="equal">
      <formula>"S/A"</formula>
    </cfRule>
  </conditionalFormatting>
  <conditionalFormatting sqref="K211:Q211">
    <cfRule type="cellIs" dxfId="259" priority="260" stopIfTrue="1" operator="equal">
      <formula>"N/A"</formula>
    </cfRule>
  </conditionalFormatting>
  <conditionalFormatting sqref="X211">
    <cfRule type="cellIs" dxfId="258" priority="259" stopIfTrue="1" operator="equal">
      <formula>"N/A"</formula>
    </cfRule>
  </conditionalFormatting>
  <conditionalFormatting sqref="U115">
    <cfRule type="cellIs" dxfId="257" priority="258" stopIfTrue="1" operator="equal">
      <formula>"S/A"</formula>
    </cfRule>
  </conditionalFormatting>
  <conditionalFormatting sqref="V115:Z115">
    <cfRule type="cellIs" dxfId="256" priority="257" stopIfTrue="1" operator="equal">
      <formula>"N/A"</formula>
    </cfRule>
  </conditionalFormatting>
  <conditionalFormatting sqref="U91">
    <cfRule type="cellIs" dxfId="255" priority="256" stopIfTrue="1" operator="equal">
      <formula>"S/A"</formula>
    </cfRule>
  </conditionalFormatting>
  <conditionalFormatting sqref="V91:W91">
    <cfRule type="cellIs" dxfId="254" priority="255" stopIfTrue="1" operator="equal">
      <formula>"N/A"</formula>
    </cfRule>
  </conditionalFormatting>
  <conditionalFormatting sqref="U102">
    <cfRule type="cellIs" dxfId="253" priority="254" stopIfTrue="1" operator="equal">
      <formula>"S/A"</formula>
    </cfRule>
  </conditionalFormatting>
  <conditionalFormatting sqref="V102:W102">
    <cfRule type="cellIs" dxfId="252" priority="253" stopIfTrue="1" operator="equal">
      <formula>"N/A"</formula>
    </cfRule>
  </conditionalFormatting>
  <conditionalFormatting sqref="U244:U245">
    <cfRule type="cellIs" dxfId="251" priority="252" stopIfTrue="1" operator="equal">
      <formula>"S/A"</formula>
    </cfRule>
  </conditionalFormatting>
  <conditionalFormatting sqref="V244:W245">
    <cfRule type="cellIs" dxfId="250" priority="251" stopIfTrue="1" operator="equal">
      <formula>"N/A"</formula>
    </cfRule>
  </conditionalFormatting>
  <conditionalFormatting sqref="U260">
    <cfRule type="cellIs" dxfId="249" priority="250" stopIfTrue="1" operator="equal">
      <formula>"S/A"</formula>
    </cfRule>
  </conditionalFormatting>
  <conditionalFormatting sqref="V260:W260">
    <cfRule type="cellIs" dxfId="248" priority="249" stopIfTrue="1" operator="equal">
      <formula>"N/A"</formula>
    </cfRule>
  </conditionalFormatting>
  <conditionalFormatting sqref="U265">
    <cfRule type="cellIs" dxfId="247" priority="248" stopIfTrue="1" operator="equal">
      <formula>"S/A"</formula>
    </cfRule>
  </conditionalFormatting>
  <conditionalFormatting sqref="V265:W265">
    <cfRule type="cellIs" dxfId="246" priority="247" stopIfTrue="1" operator="equal">
      <formula>"N/A"</formula>
    </cfRule>
  </conditionalFormatting>
  <conditionalFormatting sqref="U176">
    <cfRule type="cellIs" dxfId="245" priority="246" stopIfTrue="1" operator="equal">
      <formula>"S/A"</formula>
    </cfRule>
  </conditionalFormatting>
  <conditionalFormatting sqref="V176:W176">
    <cfRule type="cellIs" dxfId="244" priority="245" stopIfTrue="1" operator="equal">
      <formula>"N/A"</formula>
    </cfRule>
  </conditionalFormatting>
  <conditionalFormatting sqref="U27">
    <cfRule type="cellIs" dxfId="243" priority="244" stopIfTrue="1" operator="equal">
      <formula>"S/A"</formula>
    </cfRule>
  </conditionalFormatting>
  <conditionalFormatting sqref="V27:W27">
    <cfRule type="cellIs" dxfId="242" priority="243" stopIfTrue="1" operator="equal">
      <formula>"N/A"</formula>
    </cfRule>
  </conditionalFormatting>
  <conditionalFormatting sqref="U88">
    <cfRule type="cellIs" dxfId="241" priority="242" stopIfTrue="1" operator="equal">
      <formula>"S/A"</formula>
    </cfRule>
  </conditionalFormatting>
  <conditionalFormatting sqref="V88:W88">
    <cfRule type="cellIs" dxfId="240" priority="241" stopIfTrue="1" operator="equal">
      <formula>"N/A"</formula>
    </cfRule>
  </conditionalFormatting>
  <conditionalFormatting sqref="U254">
    <cfRule type="cellIs" dxfId="239" priority="240" stopIfTrue="1" operator="equal">
      <formula>"S/A"</formula>
    </cfRule>
  </conditionalFormatting>
  <conditionalFormatting sqref="X142:Z142">
    <cfRule type="cellIs" dxfId="238" priority="224" stopIfTrue="1" operator="equal">
      <formula>"N/A"</formula>
    </cfRule>
  </conditionalFormatting>
  <conditionalFormatting sqref="V254:W254">
    <cfRule type="cellIs" dxfId="237" priority="239" stopIfTrue="1" operator="equal">
      <formula>"N/A"</formula>
    </cfRule>
  </conditionalFormatting>
  <conditionalFormatting sqref="U253">
    <cfRule type="cellIs" dxfId="236" priority="238" stopIfTrue="1" operator="equal">
      <formula>"S/A"</formula>
    </cfRule>
  </conditionalFormatting>
  <conditionalFormatting sqref="V253:W253">
    <cfRule type="cellIs" dxfId="235" priority="237" stopIfTrue="1" operator="equal">
      <formula>"N/A"</formula>
    </cfRule>
  </conditionalFormatting>
  <conditionalFormatting sqref="U158">
    <cfRule type="cellIs" dxfId="234" priority="236" stopIfTrue="1" operator="equal">
      <formula>"S/A"</formula>
    </cfRule>
  </conditionalFormatting>
  <conditionalFormatting sqref="V158:W158">
    <cfRule type="cellIs" dxfId="233" priority="235" stopIfTrue="1" operator="equal">
      <formula>"N/A"</formula>
    </cfRule>
  </conditionalFormatting>
  <conditionalFormatting sqref="U155">
    <cfRule type="cellIs" dxfId="232" priority="234" stopIfTrue="1" operator="equal">
      <formula>"S/A"</formula>
    </cfRule>
  </conditionalFormatting>
  <conditionalFormatting sqref="V155:W155">
    <cfRule type="cellIs" dxfId="231" priority="233" stopIfTrue="1" operator="equal">
      <formula>"N/A"</formula>
    </cfRule>
  </conditionalFormatting>
  <conditionalFormatting sqref="X155:Z155">
    <cfRule type="cellIs" dxfId="230" priority="232" stopIfTrue="1" operator="equal">
      <formula>"N/A"</formula>
    </cfRule>
  </conditionalFormatting>
  <conditionalFormatting sqref="U150">
    <cfRule type="cellIs" dxfId="229" priority="231" stopIfTrue="1" operator="equal">
      <formula>"S/A"</formula>
    </cfRule>
  </conditionalFormatting>
  <conditionalFormatting sqref="V150:W150">
    <cfRule type="cellIs" dxfId="228" priority="230" stopIfTrue="1" operator="equal">
      <formula>"N/A"</formula>
    </cfRule>
  </conditionalFormatting>
  <conditionalFormatting sqref="U151">
    <cfRule type="cellIs" dxfId="227" priority="229" stopIfTrue="1" operator="equal">
      <formula>"S/A"</formula>
    </cfRule>
  </conditionalFormatting>
  <conditionalFormatting sqref="V151:W151">
    <cfRule type="cellIs" dxfId="226" priority="228" stopIfTrue="1" operator="equal">
      <formula>"N/A"</formula>
    </cfRule>
  </conditionalFormatting>
  <conditionalFormatting sqref="X151">
    <cfRule type="cellIs" dxfId="225" priority="227" stopIfTrue="1" operator="equal">
      <formula>"N/A"</formula>
    </cfRule>
  </conditionalFormatting>
  <conditionalFormatting sqref="U157">
    <cfRule type="cellIs" dxfId="224" priority="226" stopIfTrue="1" operator="equal">
      <formula>"S/A"</formula>
    </cfRule>
  </conditionalFormatting>
  <conditionalFormatting sqref="V157:W157">
    <cfRule type="cellIs" dxfId="223" priority="225" stopIfTrue="1" operator="equal">
      <formula>"N/A"</formula>
    </cfRule>
  </conditionalFormatting>
  <conditionalFormatting sqref="U205">
    <cfRule type="cellIs" dxfId="222" priority="223" stopIfTrue="1" operator="equal">
      <formula>"S/A"</formula>
    </cfRule>
  </conditionalFormatting>
  <conditionalFormatting sqref="V205:W205">
    <cfRule type="cellIs" dxfId="221" priority="222" stopIfTrue="1" operator="equal">
      <formula>"N/A"</formula>
    </cfRule>
  </conditionalFormatting>
  <conditionalFormatting sqref="AB205">
    <cfRule type="cellIs" dxfId="220" priority="221" stopIfTrue="1" operator="equal">
      <formula>"N/A"</formula>
    </cfRule>
  </conditionalFormatting>
  <conditionalFormatting sqref="X213:Z213">
    <cfRule type="cellIs" dxfId="219" priority="220" stopIfTrue="1" operator="equal">
      <formula>"N/A"</formula>
    </cfRule>
  </conditionalFormatting>
  <conditionalFormatting sqref="U179">
    <cfRule type="cellIs" dxfId="218" priority="219" stopIfTrue="1" operator="equal">
      <formula>"S/A"</formula>
    </cfRule>
  </conditionalFormatting>
  <conditionalFormatting sqref="V179:W179">
    <cfRule type="cellIs" dxfId="217" priority="218" stopIfTrue="1" operator="equal">
      <formula>"N/A"</formula>
    </cfRule>
  </conditionalFormatting>
  <conditionalFormatting sqref="X212:Z212">
    <cfRule type="cellIs" dxfId="216" priority="217" stopIfTrue="1" operator="equal">
      <formula>"N/A"</formula>
    </cfRule>
  </conditionalFormatting>
  <conditionalFormatting sqref="P109">
    <cfRule type="cellIs" dxfId="215" priority="216" stopIfTrue="1" operator="equal">
      <formula>"N/A"</formula>
    </cfRule>
  </conditionalFormatting>
  <conditionalFormatting sqref="X106">
    <cfRule type="cellIs" dxfId="214" priority="215" stopIfTrue="1" operator="equal">
      <formula>"N/A"</formula>
    </cfRule>
  </conditionalFormatting>
  <conditionalFormatting sqref="U100">
    <cfRule type="cellIs" dxfId="213" priority="214" stopIfTrue="1" operator="equal">
      <formula>"S/A"</formula>
    </cfRule>
  </conditionalFormatting>
  <conditionalFormatting sqref="V100:W100">
    <cfRule type="cellIs" dxfId="212" priority="213" stopIfTrue="1" operator="equal">
      <formula>"N/A"</formula>
    </cfRule>
  </conditionalFormatting>
  <conditionalFormatting sqref="J75">
    <cfRule type="cellIs" dxfId="211" priority="212" stopIfTrue="1" operator="equal">
      <formula>"S/A"</formula>
    </cfRule>
  </conditionalFormatting>
  <conditionalFormatting sqref="K75:L75">
    <cfRule type="cellIs" dxfId="210" priority="211" stopIfTrue="1" operator="equal">
      <formula>"N/A"</formula>
    </cfRule>
  </conditionalFormatting>
  <conditionalFormatting sqref="U122">
    <cfRule type="cellIs" dxfId="209" priority="210" stopIfTrue="1" operator="equal">
      <formula>"S/A"</formula>
    </cfRule>
  </conditionalFormatting>
  <conditionalFormatting sqref="V122:W122">
    <cfRule type="cellIs" dxfId="208" priority="209" stopIfTrue="1" operator="equal">
      <formula>"N/A"</formula>
    </cfRule>
  </conditionalFormatting>
  <conditionalFormatting sqref="U227">
    <cfRule type="cellIs" dxfId="207" priority="208" stopIfTrue="1" operator="equal">
      <formula>"S/A"</formula>
    </cfRule>
  </conditionalFormatting>
  <conditionalFormatting sqref="V227:W227">
    <cfRule type="cellIs" dxfId="206" priority="207" stopIfTrue="1" operator="equal">
      <formula>"N/A"</formula>
    </cfRule>
  </conditionalFormatting>
  <conditionalFormatting sqref="U84">
    <cfRule type="cellIs" dxfId="205" priority="206" stopIfTrue="1" operator="equal">
      <formula>"S/A"</formula>
    </cfRule>
  </conditionalFormatting>
  <conditionalFormatting sqref="V84:W84">
    <cfRule type="cellIs" dxfId="204" priority="205" stopIfTrue="1" operator="equal">
      <formula>"N/A"</formula>
    </cfRule>
  </conditionalFormatting>
  <conditionalFormatting sqref="U119">
    <cfRule type="cellIs" dxfId="203" priority="204" stopIfTrue="1" operator="equal">
      <formula>"S/A"</formula>
    </cfRule>
  </conditionalFormatting>
  <conditionalFormatting sqref="V119:W119">
    <cfRule type="cellIs" dxfId="202" priority="203" stopIfTrue="1" operator="equal">
      <formula>"N/A"</formula>
    </cfRule>
  </conditionalFormatting>
  <conditionalFormatting sqref="U86">
    <cfRule type="cellIs" dxfId="201" priority="202" stopIfTrue="1" operator="equal">
      <formula>"S/A"</formula>
    </cfRule>
  </conditionalFormatting>
  <conditionalFormatting sqref="V86:W86">
    <cfRule type="cellIs" dxfId="200" priority="201" stopIfTrue="1" operator="equal">
      <formula>"N/A"</formula>
    </cfRule>
  </conditionalFormatting>
  <conditionalFormatting sqref="X86:Z86">
    <cfRule type="cellIs" dxfId="199" priority="200" stopIfTrue="1" operator="equal">
      <formula>"N/A"</formula>
    </cfRule>
  </conditionalFormatting>
  <conditionalFormatting sqref="U93">
    <cfRule type="cellIs" dxfId="198" priority="199" stopIfTrue="1" operator="equal">
      <formula>"S/A"</formula>
    </cfRule>
  </conditionalFormatting>
  <conditionalFormatting sqref="V93:W93">
    <cfRule type="cellIs" dxfId="197" priority="198" stopIfTrue="1" operator="equal">
      <formula>"N/A"</formula>
    </cfRule>
  </conditionalFormatting>
  <conditionalFormatting sqref="U10">
    <cfRule type="cellIs" dxfId="196" priority="197" stopIfTrue="1" operator="equal">
      <formula>"S/A"</formula>
    </cfRule>
  </conditionalFormatting>
  <conditionalFormatting sqref="V10:W10">
    <cfRule type="cellIs" dxfId="195" priority="196" stopIfTrue="1" operator="equal">
      <formula>"N/A"</formula>
    </cfRule>
  </conditionalFormatting>
  <conditionalFormatting sqref="X4">
    <cfRule type="cellIs" dxfId="194" priority="195" stopIfTrue="1" operator="equal">
      <formula>"N/A"</formula>
    </cfRule>
  </conditionalFormatting>
  <conditionalFormatting sqref="X53">
    <cfRule type="cellIs" dxfId="193" priority="194" stopIfTrue="1" operator="equal">
      <formula>"N/A"</formula>
    </cfRule>
  </conditionalFormatting>
  <conditionalFormatting sqref="X54:Z54">
    <cfRule type="cellIs" dxfId="192" priority="193" stopIfTrue="1" operator="equal">
      <formula>"N/A"</formula>
    </cfRule>
  </conditionalFormatting>
  <conditionalFormatting sqref="X272:Z272">
    <cfRule type="cellIs" dxfId="191" priority="192" stopIfTrue="1" operator="equal">
      <formula>"N/A"</formula>
    </cfRule>
  </conditionalFormatting>
  <conditionalFormatting sqref="V272:W272">
    <cfRule type="cellIs" dxfId="190" priority="191" stopIfTrue="1" operator="equal">
      <formula>"N/A"</formula>
    </cfRule>
  </conditionalFormatting>
  <conditionalFormatting sqref="U272">
    <cfRule type="cellIs" dxfId="189" priority="190" stopIfTrue="1" operator="equal">
      <formula>"S/A"</formula>
    </cfRule>
  </conditionalFormatting>
  <conditionalFormatting sqref="X118:Z118">
    <cfRule type="cellIs" dxfId="188" priority="189" stopIfTrue="1" operator="equal">
      <formula>"N/A"</formula>
    </cfRule>
  </conditionalFormatting>
  <conditionalFormatting sqref="U137">
    <cfRule type="cellIs" dxfId="187" priority="188" stopIfTrue="1" operator="equal">
      <formula>"S/A"</formula>
    </cfRule>
  </conditionalFormatting>
  <conditionalFormatting sqref="V137:W137">
    <cfRule type="cellIs" dxfId="186" priority="187" stopIfTrue="1" operator="equal">
      <formula>"N/A"</formula>
    </cfRule>
  </conditionalFormatting>
  <conditionalFormatting sqref="U236">
    <cfRule type="cellIs" dxfId="185" priority="186" stopIfTrue="1" operator="equal">
      <formula>"S/A"</formula>
    </cfRule>
  </conditionalFormatting>
  <conditionalFormatting sqref="V236:W236">
    <cfRule type="cellIs" dxfId="184" priority="185" stopIfTrue="1" operator="equal">
      <formula>"N/A"</formula>
    </cfRule>
  </conditionalFormatting>
  <conditionalFormatting sqref="X35:Z35">
    <cfRule type="cellIs" dxfId="183" priority="184" stopIfTrue="1" operator="equal">
      <formula>"N/A"</formula>
    </cfRule>
  </conditionalFormatting>
  <conditionalFormatting sqref="U30">
    <cfRule type="cellIs" dxfId="182" priority="183" stopIfTrue="1" operator="equal">
      <formula>"S/A"</formula>
    </cfRule>
  </conditionalFormatting>
  <conditionalFormatting sqref="V30:W30">
    <cfRule type="cellIs" dxfId="181" priority="182" stopIfTrue="1" operator="equal">
      <formula>"N/A"</formula>
    </cfRule>
  </conditionalFormatting>
  <conditionalFormatting sqref="U40">
    <cfRule type="cellIs" dxfId="180" priority="181" stopIfTrue="1" operator="equal">
      <formula>"S/A"</formula>
    </cfRule>
  </conditionalFormatting>
  <conditionalFormatting sqref="V40:W40">
    <cfRule type="cellIs" dxfId="179" priority="180" stopIfTrue="1" operator="equal">
      <formula>"N/A"</formula>
    </cfRule>
  </conditionalFormatting>
  <conditionalFormatting sqref="U29">
    <cfRule type="cellIs" dxfId="178" priority="179" stopIfTrue="1" operator="equal">
      <formula>"S/A"</formula>
    </cfRule>
  </conditionalFormatting>
  <conditionalFormatting sqref="V29:W29">
    <cfRule type="cellIs" dxfId="177" priority="178" stopIfTrue="1" operator="equal">
      <formula>"N/A"</formula>
    </cfRule>
  </conditionalFormatting>
  <conditionalFormatting sqref="X31">
    <cfRule type="cellIs" dxfId="176" priority="177" stopIfTrue="1" operator="equal">
      <formula>"N/A"</formula>
    </cfRule>
  </conditionalFormatting>
  <conditionalFormatting sqref="U31">
    <cfRule type="cellIs" dxfId="175" priority="176" stopIfTrue="1" operator="equal">
      <formula>"S/A"</formula>
    </cfRule>
  </conditionalFormatting>
  <conditionalFormatting sqref="U95">
    <cfRule type="cellIs" dxfId="174" priority="175" stopIfTrue="1" operator="equal">
      <formula>"S/A"</formula>
    </cfRule>
  </conditionalFormatting>
  <conditionalFormatting sqref="V95:W95">
    <cfRule type="cellIs" dxfId="173" priority="174" stopIfTrue="1" operator="equal">
      <formula>"N/A"</formula>
    </cfRule>
  </conditionalFormatting>
  <conditionalFormatting sqref="X95">
    <cfRule type="cellIs" dxfId="172" priority="173" stopIfTrue="1" operator="equal">
      <formula>"N/A"</formula>
    </cfRule>
  </conditionalFormatting>
  <conditionalFormatting sqref="U208">
    <cfRule type="cellIs" dxfId="171" priority="172" stopIfTrue="1" operator="equal">
      <formula>"S/A"</formula>
    </cfRule>
  </conditionalFormatting>
  <conditionalFormatting sqref="V208:W208">
    <cfRule type="cellIs" dxfId="170" priority="171" stopIfTrue="1" operator="equal">
      <formula>"N/A"</formula>
    </cfRule>
  </conditionalFormatting>
  <conditionalFormatting sqref="U216">
    <cfRule type="cellIs" dxfId="169" priority="170" stopIfTrue="1" operator="equal">
      <formula>"S/A"</formula>
    </cfRule>
  </conditionalFormatting>
  <conditionalFormatting sqref="V216:W216">
    <cfRule type="cellIs" dxfId="168" priority="169" stopIfTrue="1" operator="equal">
      <formula>"N/A"</formula>
    </cfRule>
  </conditionalFormatting>
  <conditionalFormatting sqref="U221">
    <cfRule type="cellIs" dxfId="167" priority="168" stopIfTrue="1" operator="equal">
      <formula>"S/A"</formula>
    </cfRule>
  </conditionalFormatting>
  <conditionalFormatting sqref="V221:W221">
    <cfRule type="cellIs" dxfId="166" priority="167" stopIfTrue="1" operator="equal">
      <formula>"N/A"</formula>
    </cfRule>
  </conditionalFormatting>
  <conditionalFormatting sqref="AA216">
    <cfRule type="cellIs" dxfId="165" priority="166" stopIfTrue="1" operator="equal">
      <formula>"N/A"</formula>
    </cfRule>
  </conditionalFormatting>
  <conditionalFormatting sqref="U48">
    <cfRule type="cellIs" dxfId="164" priority="165" stopIfTrue="1" operator="equal">
      <formula>"S/A"</formula>
    </cfRule>
  </conditionalFormatting>
  <conditionalFormatting sqref="V48:W48">
    <cfRule type="cellIs" dxfId="163" priority="164" stopIfTrue="1" operator="equal">
      <formula>"N/A"</formula>
    </cfRule>
  </conditionalFormatting>
  <conditionalFormatting sqref="U62">
    <cfRule type="cellIs" dxfId="162" priority="163" stopIfTrue="1" operator="equal">
      <formula>"S/A"</formula>
    </cfRule>
  </conditionalFormatting>
  <conditionalFormatting sqref="V62:W62">
    <cfRule type="cellIs" dxfId="161" priority="162" stopIfTrue="1" operator="equal">
      <formula>"N/A"</formula>
    </cfRule>
  </conditionalFormatting>
  <conditionalFormatting sqref="U89">
    <cfRule type="cellIs" dxfId="160" priority="161" stopIfTrue="1" operator="equal">
      <formula>"S/A"</formula>
    </cfRule>
  </conditionalFormatting>
  <conditionalFormatting sqref="V89:W89">
    <cfRule type="cellIs" dxfId="159" priority="160" stopIfTrue="1" operator="equal">
      <formula>"N/A"</formula>
    </cfRule>
  </conditionalFormatting>
  <conditionalFormatting sqref="X108">
    <cfRule type="cellIs" dxfId="158" priority="159" stopIfTrue="1" operator="equal">
      <formula>"N/A"</formula>
    </cfRule>
  </conditionalFormatting>
  <conditionalFormatting sqref="B66">
    <cfRule type="cellIs" dxfId="157" priority="158" stopIfTrue="1" operator="equal">
      <formula>"S/A"</formula>
    </cfRule>
  </conditionalFormatting>
  <conditionalFormatting sqref="X66">
    <cfRule type="cellIs" dxfId="156" priority="157" stopIfTrue="1" operator="equal">
      <formula>"N/A"</formula>
    </cfRule>
  </conditionalFormatting>
  <conditionalFormatting sqref="U66">
    <cfRule type="cellIs" dxfId="155" priority="156" stopIfTrue="1" operator="equal">
      <formula>"S/A"</formula>
    </cfRule>
  </conditionalFormatting>
  <conditionalFormatting sqref="V66">
    <cfRule type="cellIs" dxfId="154" priority="155" stopIfTrue="1" operator="equal">
      <formula>"N/A"</formula>
    </cfRule>
  </conditionalFormatting>
  <conditionalFormatting sqref="U56">
    <cfRule type="cellIs" dxfId="153" priority="154" stopIfTrue="1" operator="equal">
      <formula>"S/A"</formula>
    </cfRule>
  </conditionalFormatting>
  <conditionalFormatting sqref="V56:W56">
    <cfRule type="cellIs" dxfId="152" priority="153" stopIfTrue="1" operator="equal">
      <formula>"N/A"</formula>
    </cfRule>
  </conditionalFormatting>
  <conditionalFormatting sqref="N22:O22">
    <cfRule type="cellIs" dxfId="151" priority="152" stopIfTrue="1" operator="equal">
      <formula>"N/A"</formula>
    </cfRule>
  </conditionalFormatting>
  <conditionalFormatting sqref="U167">
    <cfRule type="cellIs" dxfId="150" priority="151" stopIfTrue="1" operator="equal">
      <formula>"S/A"</formula>
    </cfRule>
  </conditionalFormatting>
  <conditionalFormatting sqref="V167">
    <cfRule type="cellIs" dxfId="149" priority="150" stopIfTrue="1" operator="equal">
      <formula>"N/A"</formula>
    </cfRule>
  </conditionalFormatting>
  <conditionalFormatting sqref="AB167">
    <cfRule type="cellIs" dxfId="148" priority="149" stopIfTrue="1" operator="equal">
      <formula>"N/A"</formula>
    </cfRule>
  </conditionalFormatting>
  <conditionalFormatting sqref="U184">
    <cfRule type="cellIs" dxfId="147" priority="148" stopIfTrue="1" operator="equal">
      <formula>"S/A"</formula>
    </cfRule>
  </conditionalFormatting>
  <conditionalFormatting sqref="V184:W184">
    <cfRule type="cellIs" dxfId="146" priority="147" stopIfTrue="1" operator="equal">
      <formula>"N/A"</formula>
    </cfRule>
  </conditionalFormatting>
  <conditionalFormatting sqref="U243">
    <cfRule type="cellIs" dxfId="145" priority="146" stopIfTrue="1" operator="equal">
      <formula>"S/A"</formula>
    </cfRule>
  </conditionalFormatting>
  <conditionalFormatting sqref="V243">
    <cfRule type="cellIs" dxfId="144" priority="145" stopIfTrue="1" operator="equal">
      <formula>"N/A"</formula>
    </cfRule>
  </conditionalFormatting>
  <conditionalFormatting sqref="J260">
    <cfRule type="cellIs" dxfId="143" priority="144" stopIfTrue="1" operator="equal">
      <formula>"S/A"</formula>
    </cfRule>
  </conditionalFormatting>
  <conditionalFormatting sqref="K260">
    <cfRule type="cellIs" dxfId="142" priority="143" stopIfTrue="1" operator="equal">
      <formula>"N/A"</formula>
    </cfRule>
  </conditionalFormatting>
  <conditionalFormatting sqref="U83">
    <cfRule type="cellIs" dxfId="141" priority="142" stopIfTrue="1" operator="equal">
      <formula>"S/A"</formula>
    </cfRule>
  </conditionalFormatting>
  <conditionalFormatting sqref="V83:W83">
    <cfRule type="cellIs" dxfId="140" priority="141" stopIfTrue="1" operator="equal">
      <formula>"N/A"</formula>
    </cfRule>
  </conditionalFormatting>
  <conditionalFormatting sqref="X75">
    <cfRule type="cellIs" dxfId="139" priority="140" stopIfTrue="1" operator="equal">
      <formula>"N/A"</formula>
    </cfRule>
  </conditionalFormatting>
  <conditionalFormatting sqref="U135">
    <cfRule type="cellIs" dxfId="138" priority="139" stopIfTrue="1" operator="equal">
      <formula>"S/A"</formula>
    </cfRule>
  </conditionalFormatting>
  <conditionalFormatting sqref="V135:W135">
    <cfRule type="cellIs" dxfId="137" priority="138" stopIfTrue="1" operator="equal">
      <formula>"N/A"</formula>
    </cfRule>
  </conditionalFormatting>
  <conditionalFormatting sqref="X135">
    <cfRule type="cellIs" dxfId="136" priority="137" stopIfTrue="1" operator="equal">
      <formula>"N/A"</formula>
    </cfRule>
  </conditionalFormatting>
  <conditionalFormatting sqref="U64">
    <cfRule type="cellIs" dxfId="135" priority="136" stopIfTrue="1" operator="equal">
      <formula>"S/A"</formula>
    </cfRule>
  </conditionalFormatting>
  <conditionalFormatting sqref="V64:W64">
    <cfRule type="cellIs" dxfId="134" priority="135" stopIfTrue="1" operator="equal">
      <formula>"N/A"</formula>
    </cfRule>
  </conditionalFormatting>
  <conditionalFormatting sqref="W273">
    <cfRule type="cellIs" dxfId="133" priority="134" stopIfTrue="1" operator="equal">
      <formula>"N/A"</formula>
    </cfRule>
  </conditionalFormatting>
  <conditionalFormatting sqref="U273">
    <cfRule type="cellIs" dxfId="132" priority="133" stopIfTrue="1" operator="equal">
      <formula>"S/A"</formula>
    </cfRule>
  </conditionalFormatting>
  <conditionalFormatting sqref="V273">
    <cfRule type="cellIs" dxfId="131" priority="132" stopIfTrue="1" operator="equal">
      <formula>"N/A"</formula>
    </cfRule>
  </conditionalFormatting>
  <conditionalFormatting sqref="U162">
    <cfRule type="cellIs" dxfId="130" priority="131" stopIfTrue="1" operator="equal">
      <formula>"S/A"</formula>
    </cfRule>
  </conditionalFormatting>
  <conditionalFormatting sqref="V162:W162">
    <cfRule type="cellIs" dxfId="129" priority="130" stopIfTrue="1" operator="equal">
      <formula>"N/A"</formula>
    </cfRule>
  </conditionalFormatting>
  <conditionalFormatting sqref="U23">
    <cfRule type="cellIs" dxfId="128" priority="129" stopIfTrue="1" operator="equal">
      <formula>"S/A"</formula>
    </cfRule>
  </conditionalFormatting>
  <conditionalFormatting sqref="V23:W23">
    <cfRule type="cellIs" dxfId="127" priority="128" stopIfTrue="1" operator="equal">
      <formula>"N/A"</formula>
    </cfRule>
  </conditionalFormatting>
  <conditionalFormatting sqref="U58">
    <cfRule type="cellIs" dxfId="126" priority="127" stopIfTrue="1" operator="equal">
      <formula>"S/A"</formula>
    </cfRule>
  </conditionalFormatting>
  <conditionalFormatting sqref="V58:W58">
    <cfRule type="cellIs" dxfId="125" priority="126" stopIfTrue="1" operator="equal">
      <formula>"N/A"</formula>
    </cfRule>
  </conditionalFormatting>
  <conditionalFormatting sqref="U257">
    <cfRule type="cellIs" dxfId="124" priority="125" stopIfTrue="1" operator="equal">
      <formula>"S/A"</formula>
    </cfRule>
  </conditionalFormatting>
  <conditionalFormatting sqref="V257:W257">
    <cfRule type="cellIs" dxfId="123" priority="124" stopIfTrue="1" operator="equal">
      <formula>"N/A"</formula>
    </cfRule>
  </conditionalFormatting>
  <conditionalFormatting sqref="U51">
    <cfRule type="cellIs" dxfId="122" priority="123" stopIfTrue="1" operator="equal">
      <formula>"S/A"</formula>
    </cfRule>
  </conditionalFormatting>
  <conditionalFormatting sqref="V51:W51">
    <cfRule type="cellIs" dxfId="121" priority="122" stopIfTrue="1" operator="equal">
      <formula>"N/A"</formula>
    </cfRule>
  </conditionalFormatting>
  <conditionalFormatting sqref="U241">
    <cfRule type="cellIs" dxfId="120" priority="121" stopIfTrue="1" operator="equal">
      <formula>"S/A"</formula>
    </cfRule>
  </conditionalFormatting>
  <conditionalFormatting sqref="V241">
    <cfRule type="cellIs" dxfId="119" priority="120" stopIfTrue="1" operator="equal">
      <formula>"N/A"</formula>
    </cfRule>
  </conditionalFormatting>
  <conditionalFormatting sqref="AA150">
    <cfRule type="cellIs" dxfId="118" priority="119" stopIfTrue="1" operator="equal">
      <formula>"N/A"</formula>
    </cfRule>
  </conditionalFormatting>
  <conditionalFormatting sqref="AA197">
    <cfRule type="cellIs" dxfId="117" priority="118" stopIfTrue="1" operator="equal">
      <formula>"N/A"</formula>
    </cfRule>
  </conditionalFormatting>
  <conditionalFormatting sqref="Y80:AA80">
    <cfRule type="cellIs" dxfId="116" priority="117" stopIfTrue="1" operator="equal">
      <formula>"N/A"</formula>
    </cfRule>
  </conditionalFormatting>
  <conditionalFormatting sqref="X218">
    <cfRule type="cellIs" dxfId="115" priority="116" stopIfTrue="1" operator="equal">
      <formula>"N/A"</formula>
    </cfRule>
  </conditionalFormatting>
  <conditionalFormatting sqref="AA135">
    <cfRule type="cellIs" dxfId="114" priority="115" stopIfTrue="1" operator="equal">
      <formula>"N/A"</formula>
    </cfRule>
  </conditionalFormatting>
  <conditionalFormatting sqref="J38">
    <cfRule type="cellIs" dxfId="113" priority="114" stopIfTrue="1" operator="equal">
      <formula>"S/A"</formula>
    </cfRule>
  </conditionalFormatting>
  <conditionalFormatting sqref="V41:W41">
    <cfRule type="cellIs" dxfId="112" priority="113" stopIfTrue="1" operator="equal">
      <formula>"N/A"</formula>
    </cfRule>
  </conditionalFormatting>
  <conditionalFormatting sqref="U41">
    <cfRule type="cellIs" dxfId="111" priority="112" stopIfTrue="1" operator="equal">
      <formula>"S/A"</formula>
    </cfRule>
  </conditionalFormatting>
  <conditionalFormatting sqref="U239">
    <cfRule type="cellIs" dxfId="110" priority="111" stopIfTrue="1" operator="equal">
      <formula>"S/A"</formula>
    </cfRule>
  </conditionalFormatting>
  <conditionalFormatting sqref="V239:W239">
    <cfRule type="cellIs" dxfId="109" priority="110" stopIfTrue="1" operator="equal">
      <formula>"N/A"</formula>
    </cfRule>
  </conditionalFormatting>
  <conditionalFormatting sqref="U168">
    <cfRule type="cellIs" dxfId="108" priority="109" stopIfTrue="1" operator="equal">
      <formula>"S/A"</formula>
    </cfRule>
  </conditionalFormatting>
  <conditionalFormatting sqref="V168:W168">
    <cfRule type="cellIs" dxfId="107" priority="108" stopIfTrue="1" operator="equal">
      <formula>"N/A"</formula>
    </cfRule>
  </conditionalFormatting>
  <conditionalFormatting sqref="X138">
    <cfRule type="cellIs" dxfId="106" priority="107" stopIfTrue="1" operator="equal">
      <formula>"N/A"</formula>
    </cfRule>
  </conditionalFormatting>
  <conditionalFormatting sqref="Y138:Z138">
    <cfRule type="cellIs" dxfId="105" priority="106" stopIfTrue="1" operator="equal">
      <formula>"N/A"</formula>
    </cfRule>
  </conditionalFormatting>
  <conditionalFormatting sqref="U97">
    <cfRule type="cellIs" dxfId="104" priority="105" stopIfTrue="1" operator="equal">
      <formula>"S/A"</formula>
    </cfRule>
  </conditionalFormatting>
  <conditionalFormatting sqref="V97:W97">
    <cfRule type="cellIs" dxfId="103" priority="104" stopIfTrue="1" operator="equal">
      <formula>"N/A"</formula>
    </cfRule>
  </conditionalFormatting>
  <conditionalFormatting sqref="M136:Q136">
    <cfRule type="cellIs" dxfId="102" priority="103" stopIfTrue="1" operator="equal">
      <formula>"N/A"</formula>
    </cfRule>
  </conditionalFormatting>
  <conditionalFormatting sqref="J136">
    <cfRule type="cellIs" dxfId="101" priority="102" stopIfTrue="1" operator="equal">
      <formula>"S/A"</formula>
    </cfRule>
  </conditionalFormatting>
  <conditionalFormatting sqref="K136:L136">
    <cfRule type="cellIs" dxfId="100" priority="101" stopIfTrue="1" operator="equal">
      <formula>"N/A"</formula>
    </cfRule>
  </conditionalFormatting>
  <conditionalFormatting sqref="U136">
    <cfRule type="cellIs" dxfId="99" priority="100" stopIfTrue="1" operator="equal">
      <formula>"S/A"</formula>
    </cfRule>
  </conditionalFormatting>
  <conditionalFormatting sqref="V136:W136">
    <cfRule type="cellIs" dxfId="98" priority="99" stopIfTrue="1" operator="equal">
      <formula>"N/A"</formula>
    </cfRule>
  </conditionalFormatting>
  <conditionalFormatting sqref="X136">
    <cfRule type="cellIs" dxfId="97" priority="98" stopIfTrue="1" operator="equal">
      <formula>"N/A"</formula>
    </cfRule>
  </conditionalFormatting>
  <conditionalFormatting sqref="Y136:Z136">
    <cfRule type="cellIs" dxfId="96" priority="97" stopIfTrue="1" operator="equal">
      <formula>"N/A"</formula>
    </cfRule>
  </conditionalFormatting>
  <conditionalFormatting sqref="U193">
    <cfRule type="cellIs" dxfId="95" priority="96" stopIfTrue="1" operator="equal">
      <formula>"S/A"</formula>
    </cfRule>
  </conditionalFormatting>
  <conditionalFormatting sqref="V193:W193">
    <cfRule type="cellIs" dxfId="94" priority="95" stopIfTrue="1" operator="equal">
      <formula>"N/A"</formula>
    </cfRule>
  </conditionalFormatting>
  <conditionalFormatting sqref="U218">
    <cfRule type="cellIs" dxfId="93" priority="94" stopIfTrue="1" operator="equal">
      <formula>"S/A"</formula>
    </cfRule>
  </conditionalFormatting>
  <conditionalFormatting sqref="V218:W218">
    <cfRule type="cellIs" dxfId="92" priority="93" stopIfTrue="1" operator="equal">
      <formula>"N/A"</formula>
    </cfRule>
  </conditionalFormatting>
  <conditionalFormatting sqref="U175">
    <cfRule type="cellIs" dxfId="91" priority="92" stopIfTrue="1" operator="equal">
      <formula>"S/A"</formula>
    </cfRule>
  </conditionalFormatting>
  <conditionalFormatting sqref="V175:W175">
    <cfRule type="cellIs" dxfId="90" priority="91" stopIfTrue="1" operator="equal">
      <formula>"N/A"</formula>
    </cfRule>
  </conditionalFormatting>
  <conditionalFormatting sqref="U113">
    <cfRule type="cellIs" dxfId="89" priority="90" stopIfTrue="1" operator="equal">
      <formula>"S/A"</formula>
    </cfRule>
  </conditionalFormatting>
  <conditionalFormatting sqref="V113:W113">
    <cfRule type="cellIs" dxfId="88" priority="89" stopIfTrue="1" operator="equal">
      <formula>"N/A"</formula>
    </cfRule>
  </conditionalFormatting>
  <conditionalFormatting sqref="U259">
    <cfRule type="cellIs" dxfId="87" priority="88" stopIfTrue="1" operator="equal">
      <formula>"S/A"</formula>
    </cfRule>
  </conditionalFormatting>
  <conditionalFormatting sqref="V259:W259">
    <cfRule type="cellIs" dxfId="86" priority="87" stopIfTrue="1" operator="equal">
      <formula>"N/A"</formula>
    </cfRule>
  </conditionalFormatting>
  <conditionalFormatting sqref="W212">
    <cfRule type="cellIs" dxfId="85" priority="86" stopIfTrue="1" operator="equal">
      <formula>"N/A"</formula>
    </cfRule>
  </conditionalFormatting>
  <conditionalFormatting sqref="U8">
    <cfRule type="cellIs" dxfId="84" priority="85" stopIfTrue="1" operator="equal">
      <formula>"S/A"</formula>
    </cfRule>
  </conditionalFormatting>
  <conditionalFormatting sqref="V8:X8">
    <cfRule type="cellIs" dxfId="83" priority="84" stopIfTrue="1" operator="equal">
      <formula>"N/A"</formula>
    </cfRule>
  </conditionalFormatting>
  <conditionalFormatting sqref="X114">
    <cfRule type="cellIs" dxfId="82" priority="83" stopIfTrue="1" operator="equal">
      <formula>"N/A"</formula>
    </cfRule>
  </conditionalFormatting>
  <conditionalFormatting sqref="V108:W108">
    <cfRule type="cellIs" dxfId="81" priority="82" stopIfTrue="1" operator="equal">
      <formula>"N/A"</formula>
    </cfRule>
  </conditionalFormatting>
  <conditionalFormatting sqref="U108">
    <cfRule type="cellIs" dxfId="80" priority="81" stopIfTrue="1" operator="equal">
      <formula>"S/A"</formula>
    </cfRule>
  </conditionalFormatting>
  <conditionalFormatting sqref="U206">
    <cfRule type="cellIs" dxfId="79" priority="80" stopIfTrue="1" operator="equal">
      <formula>"S/A"</formula>
    </cfRule>
  </conditionalFormatting>
  <conditionalFormatting sqref="V206:W206">
    <cfRule type="cellIs" dxfId="78" priority="79" stopIfTrue="1" operator="equal">
      <formula>"N/A"</formula>
    </cfRule>
  </conditionalFormatting>
  <conditionalFormatting sqref="U230">
    <cfRule type="cellIs" dxfId="77" priority="78" stopIfTrue="1" operator="equal">
      <formula>"S/A"</formula>
    </cfRule>
  </conditionalFormatting>
  <conditionalFormatting sqref="V230:W230">
    <cfRule type="cellIs" dxfId="76" priority="77" stopIfTrue="1" operator="equal">
      <formula>"N/A"</formula>
    </cfRule>
  </conditionalFormatting>
  <conditionalFormatting sqref="AB114">
    <cfRule type="cellIs" dxfId="75" priority="76" stopIfTrue="1" operator="equal">
      <formula>"N/A"</formula>
    </cfRule>
  </conditionalFormatting>
  <conditionalFormatting sqref="AB8">
    <cfRule type="cellIs" dxfId="74" priority="75" stopIfTrue="1" operator="equal">
      <formula>"N/A"</formula>
    </cfRule>
  </conditionalFormatting>
  <conditionalFormatting sqref="C278">
    <cfRule type="cellIs" dxfId="73" priority="74" stopIfTrue="1" operator="equal">
      <formula>"S/A"</formula>
    </cfRule>
  </conditionalFormatting>
  <conditionalFormatting sqref="U34">
    <cfRule type="cellIs" dxfId="72" priority="73" stopIfTrue="1" operator="equal">
      <formula>"S/A"</formula>
    </cfRule>
  </conditionalFormatting>
  <conditionalFormatting sqref="V34:W34">
    <cfRule type="cellIs" dxfId="71" priority="72" stopIfTrue="1" operator="equal">
      <formula>"N/A"</formula>
    </cfRule>
  </conditionalFormatting>
  <conditionalFormatting sqref="W164">
    <cfRule type="cellIs" dxfId="70" priority="71" stopIfTrue="1" operator="equal">
      <formula>"N/A"</formula>
    </cfRule>
  </conditionalFormatting>
  <conditionalFormatting sqref="U198">
    <cfRule type="cellIs" dxfId="69" priority="70" stopIfTrue="1" operator="equal">
      <formula>"S/A"</formula>
    </cfRule>
  </conditionalFormatting>
  <conditionalFormatting sqref="V198:W198">
    <cfRule type="cellIs" dxfId="68" priority="69" stopIfTrue="1" operator="equal">
      <formula>"N/A"</formula>
    </cfRule>
  </conditionalFormatting>
  <conditionalFormatting sqref="U26">
    <cfRule type="cellIs" dxfId="67" priority="68" stopIfTrue="1" operator="equal">
      <formula>"S/A"</formula>
    </cfRule>
  </conditionalFormatting>
  <conditionalFormatting sqref="V26:W26">
    <cfRule type="cellIs" dxfId="66" priority="67" stopIfTrue="1" operator="equal">
      <formula>"N/A"</formula>
    </cfRule>
  </conditionalFormatting>
  <conditionalFormatting sqref="U152">
    <cfRule type="cellIs" dxfId="65" priority="66" stopIfTrue="1" operator="equal">
      <formula>"S/A"</formula>
    </cfRule>
  </conditionalFormatting>
  <conditionalFormatting sqref="V152:W152">
    <cfRule type="cellIs" dxfId="64" priority="65" stopIfTrue="1" operator="equal">
      <formula>"N/A"</formula>
    </cfRule>
  </conditionalFormatting>
  <conditionalFormatting sqref="AB152">
    <cfRule type="cellIs" dxfId="63" priority="64" stopIfTrue="1" operator="equal">
      <formula>"N/A"</formula>
    </cfRule>
  </conditionalFormatting>
  <conditionalFormatting sqref="U25">
    <cfRule type="cellIs" dxfId="62" priority="63" stopIfTrue="1" operator="equal">
      <formula>"S/A"</formula>
    </cfRule>
  </conditionalFormatting>
  <conditionalFormatting sqref="V25:W25">
    <cfRule type="cellIs" dxfId="61" priority="62" stopIfTrue="1" operator="equal">
      <formula>"N/A"</formula>
    </cfRule>
  </conditionalFormatting>
  <conditionalFormatting sqref="V15:W15">
    <cfRule type="cellIs" dxfId="60" priority="61" stopIfTrue="1" operator="equal">
      <formula>"N/A"</formula>
    </cfRule>
  </conditionalFormatting>
  <conditionalFormatting sqref="U194">
    <cfRule type="cellIs" dxfId="59" priority="60" stopIfTrue="1" operator="equal">
      <formula>"S/A"</formula>
    </cfRule>
  </conditionalFormatting>
  <conditionalFormatting sqref="V194:W194">
    <cfRule type="cellIs" dxfId="58" priority="59" stopIfTrue="1" operator="equal">
      <formula>"N/A"</formula>
    </cfRule>
  </conditionalFormatting>
  <conditionalFormatting sqref="U258">
    <cfRule type="cellIs" dxfId="57" priority="58" stopIfTrue="1" operator="equal">
      <formula>"S/A"</formula>
    </cfRule>
  </conditionalFormatting>
  <conditionalFormatting sqref="V258:W258">
    <cfRule type="cellIs" dxfId="56" priority="57" stopIfTrue="1" operator="equal">
      <formula>"N/A"</formula>
    </cfRule>
  </conditionalFormatting>
  <conditionalFormatting sqref="U182">
    <cfRule type="cellIs" dxfId="55" priority="56" stopIfTrue="1" operator="equal">
      <formula>"S/A"</formula>
    </cfRule>
  </conditionalFormatting>
  <conditionalFormatting sqref="V182:W182">
    <cfRule type="cellIs" dxfId="54" priority="55" stopIfTrue="1" operator="equal">
      <formula>"N/A"</formula>
    </cfRule>
  </conditionalFormatting>
  <conditionalFormatting sqref="U71">
    <cfRule type="cellIs" dxfId="53" priority="54" stopIfTrue="1" operator="equal">
      <formula>"S/A"</formula>
    </cfRule>
  </conditionalFormatting>
  <conditionalFormatting sqref="V71:W71">
    <cfRule type="cellIs" dxfId="52" priority="53" stopIfTrue="1" operator="equal">
      <formula>"N/A"</formula>
    </cfRule>
  </conditionalFormatting>
  <conditionalFormatting sqref="U79">
    <cfRule type="cellIs" dxfId="51" priority="52" stopIfTrue="1" operator="equal">
      <formula>"S/A"</formula>
    </cfRule>
  </conditionalFormatting>
  <conditionalFormatting sqref="V79:W79">
    <cfRule type="cellIs" dxfId="50" priority="51" stopIfTrue="1" operator="equal">
      <formula>"N/A"</formula>
    </cfRule>
  </conditionalFormatting>
  <conditionalFormatting sqref="X79:Z79">
    <cfRule type="cellIs" dxfId="49" priority="50" stopIfTrue="1" operator="equal">
      <formula>"N/A"</formula>
    </cfRule>
  </conditionalFormatting>
  <conditionalFormatting sqref="U266">
    <cfRule type="cellIs" dxfId="48" priority="49" stopIfTrue="1" operator="equal">
      <formula>"S/A"</formula>
    </cfRule>
  </conditionalFormatting>
  <conditionalFormatting sqref="V266:W266">
    <cfRule type="cellIs" dxfId="47" priority="48" stopIfTrue="1" operator="equal">
      <formula>"N/A"</formula>
    </cfRule>
  </conditionalFormatting>
  <conditionalFormatting sqref="U224">
    <cfRule type="cellIs" dxfId="46" priority="47" stopIfTrue="1" operator="equal">
      <formula>"S/A"</formula>
    </cfRule>
  </conditionalFormatting>
  <conditionalFormatting sqref="V224:W224">
    <cfRule type="cellIs" dxfId="45" priority="46" stopIfTrue="1" operator="equal">
      <formula>"N/A"</formula>
    </cfRule>
  </conditionalFormatting>
  <conditionalFormatting sqref="U110">
    <cfRule type="cellIs" dxfId="44" priority="45" stopIfTrue="1" operator="equal">
      <formula>"S/A"</formula>
    </cfRule>
  </conditionalFormatting>
  <conditionalFormatting sqref="V110:W110">
    <cfRule type="cellIs" dxfId="43" priority="44" stopIfTrue="1" operator="equal">
      <formula>"N/A"</formula>
    </cfRule>
  </conditionalFormatting>
  <conditionalFormatting sqref="AB263">
    <cfRule type="cellIs" dxfId="42" priority="43" stopIfTrue="1" operator="equal">
      <formula>"N/A"</formula>
    </cfRule>
  </conditionalFormatting>
  <conditionalFormatting sqref="U196">
    <cfRule type="cellIs" dxfId="41" priority="42" stopIfTrue="1" operator="equal">
      <formula>"S/A"</formula>
    </cfRule>
  </conditionalFormatting>
  <conditionalFormatting sqref="V196:W196">
    <cfRule type="cellIs" dxfId="40" priority="41" stopIfTrue="1" operator="equal">
      <formula>"N/A"</formula>
    </cfRule>
  </conditionalFormatting>
  <conditionalFormatting sqref="U24">
    <cfRule type="cellIs" dxfId="39" priority="40" stopIfTrue="1" operator="equal">
      <formula>"S/A"</formula>
    </cfRule>
  </conditionalFormatting>
  <conditionalFormatting sqref="V24:W24">
    <cfRule type="cellIs" dxfId="38" priority="39" stopIfTrue="1" operator="equal">
      <formula>"N/A"</formula>
    </cfRule>
  </conditionalFormatting>
  <conditionalFormatting sqref="Q52">
    <cfRule type="cellIs" dxfId="37" priority="38" stopIfTrue="1" operator="equal">
      <formula>"N/A"</formula>
    </cfRule>
  </conditionalFormatting>
  <conditionalFormatting sqref="Q102">
    <cfRule type="cellIs" dxfId="36" priority="37" stopIfTrue="1" operator="equal">
      <formula>"N/A"</formula>
    </cfRule>
  </conditionalFormatting>
  <conditionalFormatting sqref="Q109">
    <cfRule type="cellIs" dxfId="35" priority="36" stopIfTrue="1" operator="equal">
      <formula>"N/A"</formula>
    </cfRule>
  </conditionalFormatting>
  <conditionalFormatting sqref="Q256:Q257 Q226 Q207 Q117">
    <cfRule type="cellIs" dxfId="34" priority="35" stopIfTrue="1" operator="equal">
      <formula>"N/A"</formula>
    </cfRule>
  </conditionalFormatting>
  <conditionalFormatting sqref="AA229">
    <cfRule type="cellIs" dxfId="33" priority="34" stopIfTrue="1" operator="equal">
      <formula>"N/A"</formula>
    </cfRule>
  </conditionalFormatting>
  <conditionalFormatting sqref="U148">
    <cfRule type="cellIs" dxfId="32" priority="33" stopIfTrue="1" operator="equal">
      <formula>"S/A"</formula>
    </cfRule>
  </conditionalFormatting>
  <conditionalFormatting sqref="V148:W148">
    <cfRule type="cellIs" dxfId="31" priority="32" stopIfTrue="1" operator="equal">
      <formula>"N/A"</formula>
    </cfRule>
  </conditionalFormatting>
  <conditionalFormatting sqref="U226">
    <cfRule type="cellIs" dxfId="30" priority="31" stopIfTrue="1" operator="equal">
      <formula>"S/A"</formula>
    </cfRule>
  </conditionalFormatting>
  <conditionalFormatting sqref="V226:W226">
    <cfRule type="cellIs" dxfId="29" priority="30" stopIfTrue="1" operator="equal">
      <formula>"N/A"</formula>
    </cfRule>
  </conditionalFormatting>
  <conditionalFormatting sqref="X226">
    <cfRule type="cellIs" dxfId="28" priority="29" stopIfTrue="1" operator="equal">
      <formula>"N/A"</formula>
    </cfRule>
  </conditionalFormatting>
  <conditionalFormatting sqref="Y226:Z226">
    <cfRule type="cellIs" dxfId="27" priority="28" stopIfTrue="1" operator="equal">
      <formula>"N/A"</formula>
    </cfRule>
  </conditionalFormatting>
  <conditionalFormatting sqref="U223">
    <cfRule type="cellIs" dxfId="26" priority="27" stopIfTrue="1" operator="equal">
      <formula>"S/A"</formula>
    </cfRule>
  </conditionalFormatting>
  <conditionalFormatting sqref="V223">
    <cfRule type="cellIs" dxfId="25" priority="26" stopIfTrue="1" operator="equal">
      <formula>"N/A"</formula>
    </cfRule>
  </conditionalFormatting>
  <conditionalFormatting sqref="X223">
    <cfRule type="cellIs" dxfId="24" priority="25" stopIfTrue="1" operator="equal">
      <formula>"N/A"</formula>
    </cfRule>
  </conditionalFormatting>
  <conditionalFormatting sqref="U164">
    <cfRule type="cellIs" dxfId="23" priority="24" stopIfTrue="1" operator="equal">
      <formula>"S/A"</formula>
    </cfRule>
  </conditionalFormatting>
  <conditionalFormatting sqref="V164">
    <cfRule type="cellIs" dxfId="22" priority="23" stopIfTrue="1" operator="equal">
      <formula>"N/A"</formula>
    </cfRule>
  </conditionalFormatting>
  <conditionalFormatting sqref="U13">
    <cfRule type="cellIs" dxfId="21" priority="22" stopIfTrue="1" operator="equal">
      <formula>"S/A"</formula>
    </cfRule>
  </conditionalFormatting>
  <conditionalFormatting sqref="U261">
    <cfRule type="cellIs" dxfId="20" priority="21" stopIfTrue="1" operator="equal">
      <formula>"S/A"</formula>
    </cfRule>
  </conditionalFormatting>
  <conditionalFormatting sqref="V261">
    <cfRule type="cellIs" dxfId="19" priority="20" stopIfTrue="1" operator="equal">
      <formula>"N/A"</formula>
    </cfRule>
  </conditionalFormatting>
  <conditionalFormatting sqref="W261">
    <cfRule type="cellIs" dxfId="18" priority="19" stopIfTrue="1" operator="equal">
      <formula>"N/A"</formula>
    </cfRule>
  </conditionalFormatting>
  <conditionalFormatting sqref="X261">
    <cfRule type="cellIs" dxfId="17" priority="18" stopIfTrue="1" operator="equal">
      <formula>"N/A"</formula>
    </cfRule>
  </conditionalFormatting>
  <conditionalFormatting sqref="Y261:Z261">
    <cfRule type="cellIs" dxfId="16" priority="17" stopIfTrue="1" operator="equal">
      <formula>"N/A"</formula>
    </cfRule>
  </conditionalFormatting>
  <conditionalFormatting sqref="U125">
    <cfRule type="cellIs" dxfId="15" priority="16" stopIfTrue="1" operator="equal">
      <formula>"S/A"</formula>
    </cfRule>
  </conditionalFormatting>
  <conditionalFormatting sqref="V125">
    <cfRule type="cellIs" dxfId="14" priority="15" stopIfTrue="1" operator="equal">
      <formula>"N/A"</formula>
    </cfRule>
  </conditionalFormatting>
  <conditionalFormatting sqref="U107">
    <cfRule type="cellIs" dxfId="13" priority="14" stopIfTrue="1" operator="equal">
      <formula>"S/A"</formula>
    </cfRule>
  </conditionalFormatting>
  <conditionalFormatting sqref="V107">
    <cfRule type="cellIs" dxfId="12" priority="13" stopIfTrue="1" operator="equal">
      <formula>"N/A"</formula>
    </cfRule>
  </conditionalFormatting>
  <conditionalFormatting sqref="U57">
    <cfRule type="cellIs" dxfId="11" priority="12" stopIfTrue="1" operator="equal">
      <formula>"S/A"</formula>
    </cfRule>
  </conditionalFormatting>
  <conditionalFormatting sqref="V57">
    <cfRule type="cellIs" dxfId="10" priority="11" stopIfTrue="1" operator="equal">
      <formula>"N/A"</formula>
    </cfRule>
  </conditionalFormatting>
  <conditionalFormatting sqref="U248">
    <cfRule type="cellIs" dxfId="9" priority="10" stopIfTrue="1" operator="equal">
      <formula>"S/A"</formula>
    </cfRule>
  </conditionalFormatting>
  <conditionalFormatting sqref="V248">
    <cfRule type="cellIs" dxfId="8" priority="9" stopIfTrue="1" operator="equal">
      <formula>"N/A"</formula>
    </cfRule>
  </conditionalFormatting>
  <conditionalFormatting sqref="X248">
    <cfRule type="cellIs" dxfId="7" priority="8" stopIfTrue="1" operator="equal">
      <formula>"N/A"</formula>
    </cfRule>
  </conditionalFormatting>
  <conditionalFormatting sqref="V153">
    <cfRule type="cellIs" dxfId="6" priority="7" stopIfTrue="1" operator="equal">
      <formula>"N/A"</formula>
    </cfRule>
  </conditionalFormatting>
  <conditionalFormatting sqref="U142">
    <cfRule type="cellIs" dxfId="5" priority="6" stopIfTrue="1" operator="equal">
      <formula>"S/A"</formula>
    </cfRule>
  </conditionalFormatting>
  <conditionalFormatting sqref="V142">
    <cfRule type="cellIs" dxfId="4" priority="5" stopIfTrue="1" operator="equal">
      <formula>"N/A"</formula>
    </cfRule>
  </conditionalFormatting>
  <conditionalFormatting sqref="U212">
    <cfRule type="cellIs" dxfId="3" priority="4" stopIfTrue="1" operator="equal">
      <formula>"S/A"</formula>
    </cfRule>
  </conditionalFormatting>
  <conditionalFormatting sqref="V212">
    <cfRule type="cellIs" dxfId="2" priority="3" stopIfTrue="1" operator="equal">
      <formula>"N/A"</formula>
    </cfRule>
  </conditionalFormatting>
  <conditionalFormatting sqref="U217">
    <cfRule type="cellIs" dxfId="1" priority="2" stopIfTrue="1" operator="equal">
      <formula>"S/A"</formula>
    </cfRule>
  </conditionalFormatting>
  <conditionalFormatting sqref="V217">
    <cfRule type="cellIs" dxfId="0" priority="1" stopIfTrue="1" operator="equal">
      <formula>"N/A"</formula>
    </cfRule>
  </conditionalFormatting>
  <hyperlinks>
    <hyperlink ref="AA46" r:id="rId1"/>
    <hyperlink ref="AA72" r:id="rId2"/>
    <hyperlink ref="AA51" r:id="rId3"/>
    <hyperlink ref="AA259" r:id="rId4" display="afloresf@sae.gob.mx"/>
    <hyperlink ref="AA121" r:id="rId5" display="gbarrera@educal.com.mx     sgutierrezqeducal.com.mx"/>
    <hyperlink ref="AA260" r:id="rId6"/>
    <hyperlink ref="AA149" r:id="rId7"/>
    <hyperlink ref="AA31" r:id="rId8"/>
    <hyperlink ref="AA181" r:id="rId9"/>
    <hyperlink ref="AA35" r:id="rId10"/>
    <hyperlink ref="AA87" r:id="rId11"/>
    <hyperlink ref="AA134" r:id="rId12"/>
    <hyperlink ref="AA68" r:id="rId13" display="mariadelcarmen.villagran@bachilleres.edu.mx;joselhe@bachilleres.edu.mx  "/>
    <hyperlink ref="AA269" r:id="rId14"/>
    <hyperlink ref="AA44" r:id="rId15"/>
    <hyperlink ref="AA70" r:id="rId16" display="rolando.ramos@colpos.mx"/>
    <hyperlink ref="AA255" r:id="rId17"/>
    <hyperlink ref="AA218" r:id="rId18"/>
    <hyperlink ref="AA252" r:id="rId19" display="fcastro@sre.gob.mx;   "/>
    <hyperlink ref="AA217" r:id="rId20"/>
    <hyperlink ref="AA266" r:id="rId21"/>
    <hyperlink ref="AA168" r:id="rId22"/>
    <hyperlink ref="AA162" r:id="rId23"/>
    <hyperlink ref="AA13" r:id="rId24"/>
    <hyperlink ref="AA244" r:id="rId25"/>
    <hyperlink ref="AA219" r:id="rId26"/>
    <hyperlink ref="AA100" r:id="rId27" display="cbarroso@condusef.gob.mx  "/>
    <hyperlink ref="AA85" r:id="rId28"/>
    <hyperlink ref="P170" r:id="rId29"/>
    <hyperlink ref="AA9" r:id="rId30"/>
    <hyperlink ref="AA179" r:id="rId31"/>
    <hyperlink ref="AA27" r:id="rId32"/>
    <hyperlink ref="AA230" r:id="rId33"/>
    <hyperlink ref="P185" r:id="rId34"/>
    <hyperlink ref="AA185" r:id="rId35"/>
    <hyperlink ref="P43" r:id="rId36"/>
    <hyperlink ref="AA43" r:id="rId37"/>
    <hyperlink ref="P37" r:id="rId38"/>
    <hyperlink ref="AA37" r:id="rId39"/>
    <hyperlink ref="AA119" r:id="rId40"/>
    <hyperlink ref="AA180" r:id="rId41"/>
    <hyperlink ref="P228" r:id="rId42"/>
    <hyperlink ref="AA228" r:id="rId43"/>
    <hyperlink ref="AA139" r:id="rId44"/>
    <hyperlink ref="AA86" r:id="rId45"/>
    <hyperlink ref="P180" r:id="rId46"/>
    <hyperlink ref="P113" r:id="rId47"/>
    <hyperlink ref="P214" r:id="rId48"/>
    <hyperlink ref="AA214" r:id="rId49"/>
    <hyperlink ref="P161" r:id="rId50"/>
    <hyperlink ref="P99" r:id="rId51"/>
    <hyperlink ref="AA41" r:id="rId52"/>
    <hyperlink ref="P41" r:id="rId53"/>
    <hyperlink ref="P160" r:id="rId54"/>
    <hyperlink ref="AA160" r:id="rId55"/>
    <hyperlink ref="P269" r:id="rId56"/>
    <hyperlink ref="P109" r:id="rId57"/>
    <hyperlink ref="P76" r:id="rId58"/>
    <hyperlink ref="AA76" r:id="rId59"/>
    <hyperlink ref="P163" r:id="rId60"/>
    <hyperlink ref="AA163" r:id="rId61"/>
    <hyperlink ref="P14" r:id="rId62"/>
    <hyperlink ref="AA14" r:id="rId63"/>
    <hyperlink ref="AA103" r:id="rId64"/>
    <hyperlink ref="AA45" r:id="rId65"/>
    <hyperlink ref="P36" r:id="rId66"/>
    <hyperlink ref="AA36" r:id="rId67"/>
    <hyperlink ref="P118" r:id="rId68"/>
    <hyperlink ref="AA118" r:id="rId69"/>
    <hyperlink ref="P187" r:id="rId70"/>
    <hyperlink ref="AA187" r:id="rId71"/>
    <hyperlink ref="P17" r:id="rId72"/>
    <hyperlink ref="AA17" r:id="rId73"/>
    <hyperlink ref="P105" r:id="rId74"/>
    <hyperlink ref="P158" r:id="rId75"/>
    <hyperlink ref="P92" r:id="rId76"/>
    <hyperlink ref="AA92" r:id="rId77"/>
    <hyperlink ref="P72" r:id="rId78"/>
    <hyperlink ref="P94" r:id="rId79"/>
    <hyperlink ref="AA94" r:id="rId80"/>
    <hyperlink ref="P104" r:id="rId81"/>
    <hyperlink ref="AA104" r:id="rId82"/>
    <hyperlink ref="P90" r:id="rId83"/>
    <hyperlink ref="AA90" r:id="rId84"/>
    <hyperlink ref="P255" r:id="rId85"/>
    <hyperlink ref="P73" r:id="rId86"/>
    <hyperlink ref="AA225" r:id="rId87"/>
    <hyperlink ref="P213" r:id="rId88"/>
    <hyperlink ref="P171" r:id="rId89"/>
    <hyperlink ref="P121" r:id="rId90"/>
    <hyperlink ref="P115" r:id="rId91"/>
    <hyperlink ref="P179" r:id="rId92"/>
    <hyperlink ref="P68" r:id="rId93"/>
    <hyperlink ref="P85" r:id="rId94"/>
    <hyperlink ref="P168" r:id="rId95"/>
    <hyperlink ref="P103" r:id="rId96"/>
    <hyperlink ref="P86" r:id="rId97"/>
    <hyperlink ref="P167" r:id="rId98"/>
    <hyperlink ref="P184" r:id="rId99"/>
    <hyperlink ref="AA184" r:id="rId100"/>
    <hyperlink ref="P239" r:id="rId101"/>
    <hyperlink ref="P235" r:id="rId102"/>
    <hyperlink ref="AA235" r:id="rId103"/>
    <hyperlink ref="P260" r:id="rId104"/>
    <hyperlink ref="P252" r:id="rId105" display="dolvera@sre.gob.mx "/>
    <hyperlink ref="P122" r:id="rId106"/>
    <hyperlink ref="AA122" r:id="rId107"/>
    <hyperlink ref="P125" r:id="rId108"/>
    <hyperlink ref="AA125" r:id="rId109"/>
    <hyperlink ref="P123" r:id="rId110"/>
    <hyperlink ref="AA123" r:id="rId111"/>
    <hyperlink ref="AA161" r:id="rId112"/>
    <hyperlink ref="P215" r:id="rId113"/>
    <hyperlink ref="AA215" r:id="rId114"/>
    <hyperlink ref="P46" r:id="rId115"/>
    <hyperlink ref="AA71" r:id="rId116"/>
    <hyperlink ref="P3" r:id="rId117"/>
    <hyperlink ref="P33" r:id="rId118"/>
    <hyperlink ref="AA33" r:id="rId119"/>
    <hyperlink ref="AA253" r:id="rId120"/>
    <hyperlink ref="AA63" r:id="rId121"/>
    <hyperlink ref="P131" r:id="rId122"/>
    <hyperlink ref="AA99" r:id="rId123"/>
    <hyperlink ref="AA247" r:id="rId124" display="gflores@energia.gob.mx_x000a_"/>
    <hyperlink ref="AA7" r:id="rId125"/>
    <hyperlink ref="P265" r:id="rId126"/>
    <hyperlink ref="AA60" r:id="rId127"/>
    <hyperlink ref="AA108" r:id="rId128"/>
    <hyperlink ref="P254" r:id="rId129"/>
    <hyperlink ref="AA254" r:id="rId130"/>
    <hyperlink ref="P137" r:id="rId131"/>
    <hyperlink ref="AA137" r:id="rId132"/>
    <hyperlink ref="AA20" r:id="rId133"/>
    <hyperlink ref="AA206" r:id="rId134"/>
    <hyperlink ref="P206" r:id="rId135"/>
    <hyperlink ref="AA198" r:id="rId136"/>
    <hyperlink ref="AA270" r:id="rId137"/>
    <hyperlink ref="P250" r:id="rId138"/>
    <hyperlink ref="AA250" r:id="rId139"/>
    <hyperlink ref="AA251" r:id="rId140"/>
    <hyperlink ref="AA116" r:id="rId141"/>
    <hyperlink ref="P183" r:id="rId142"/>
    <hyperlink ref="AA183" r:id="rId143"/>
    <hyperlink ref="P111" r:id="rId144"/>
    <hyperlink ref="AA111" r:id="rId145"/>
    <hyperlink ref="P217" r:id="rId146"/>
    <hyperlink ref="P169" r:id="rId147"/>
    <hyperlink ref="AA169" r:id="rId148"/>
    <hyperlink ref="AA144" r:id="rId149"/>
    <hyperlink ref="P242" r:id="rId150"/>
    <hyperlink ref="AA242" r:id="rId151"/>
    <hyperlink ref="AA146" r:id="rId152"/>
    <hyperlink ref="P139" r:id="rId153"/>
    <hyperlink ref="AA29" r:id="rId154"/>
    <hyperlink ref="AA32" r:id="rId155"/>
    <hyperlink ref="P28" r:id="rId156"/>
    <hyperlink ref="P145" r:id="rId157"/>
    <hyperlink ref="P203" r:id="rId158"/>
    <hyperlink ref="AA203" r:id="rId159"/>
    <hyperlink ref="P142" r:id="rId160"/>
    <hyperlink ref="AA142" r:id="rId161"/>
    <hyperlink ref="P9" r:id="rId162"/>
    <hyperlink ref="P162" r:id="rId163"/>
    <hyperlink ref="P199" r:id="rId164" display="omartel@innn.edu.mx"/>
    <hyperlink ref="P257" r:id="rId165"/>
    <hyperlink ref="AA257" r:id="rId166"/>
    <hyperlink ref="AA249" r:id="rId167"/>
    <hyperlink ref="AA25" r:id="rId168"/>
    <hyperlink ref="P127" r:id="rId169"/>
    <hyperlink ref="P13" r:id="rId170"/>
    <hyperlink ref="P128" r:id="rId171"/>
    <hyperlink ref="P97" r:id="rId172"/>
    <hyperlink ref="P58" r:id="rId173"/>
    <hyperlink ref="AA58" r:id="rId174"/>
    <hyperlink ref="P165" r:id="rId175"/>
    <hyperlink ref="P110" r:id="rId176"/>
    <hyperlink ref="AA110" r:id="rId177"/>
    <hyperlink ref="P51" r:id="rId178"/>
    <hyperlink ref="P271" r:id="rId179"/>
    <hyperlink ref="P83" r:id="rId180"/>
    <hyperlink ref="AA83" r:id="rId181"/>
    <hyperlink ref="P144" r:id="rId182"/>
    <hyperlink ref="P135" r:id="rId183"/>
    <hyperlink ref="AA23" r:id="rId184"/>
    <hyperlink ref="P150" r:id="rId185"/>
    <hyperlink ref="AA197" r:id="rId186"/>
    <hyperlink ref="P202" r:id="rId187"/>
    <hyperlink ref="P204" r:id="rId188"/>
    <hyperlink ref="AA96" r:id="rId189"/>
    <hyperlink ref="P80" r:id="rId190"/>
    <hyperlink ref="P15" r:id="rId191"/>
    <hyperlink ref="AA15" r:id="rId192"/>
    <hyperlink ref="P218" r:id="rId193"/>
    <hyperlink ref="AA135" r:id="rId194"/>
    <hyperlink ref="P236" r:id="rId195"/>
    <hyperlink ref="P192" r:id="rId196"/>
    <hyperlink ref="AA97" r:id="rId197"/>
    <hyperlink ref="P10" r:id="rId198"/>
    <hyperlink ref="P42" r:id="rId199"/>
    <hyperlink ref="P44" r:id="rId200"/>
    <hyperlink ref="P132" r:id="rId201"/>
    <hyperlink ref="P196" r:id="rId202"/>
    <hyperlink ref="P262" r:id="rId203"/>
    <hyperlink ref="P53" r:id="rId204"/>
    <hyperlink ref="AA53" r:id="rId205"/>
    <hyperlink ref="P57" r:id="rId206"/>
    <hyperlink ref="P266" r:id="rId207"/>
    <hyperlink ref="P246" r:id="rId208"/>
    <hyperlink ref="P230" r:id="rId209"/>
    <hyperlink ref="P220" r:id="rId210"/>
    <hyperlink ref="AA120" r:id="rId211"/>
    <hyperlink ref="P108" r:id="rId212"/>
    <hyperlink ref="P138" r:id="rId213"/>
    <hyperlink ref="AA138" r:id="rId214"/>
    <hyperlink ref="AA211" r:id="rId215"/>
    <hyperlink ref="P247" r:id="rId216"/>
    <hyperlink ref="P182" r:id="rId217"/>
    <hyperlink ref="P232" r:id="rId218"/>
    <hyperlink ref="P244" r:id="rId219"/>
    <hyperlink ref="P8" r:id="rId220"/>
    <hyperlink ref="AA8" r:id="rId221"/>
    <hyperlink ref="AA178" r:id="rId222"/>
    <hyperlink ref="P35" r:id="rId223"/>
    <hyperlink ref="P181" r:id="rId224"/>
    <hyperlink ref="AA101" r:id="rId225"/>
    <hyperlink ref="P200" r:id="rId226"/>
    <hyperlink ref="P197" r:id="rId227"/>
    <hyperlink ref="P191" r:id="rId228"/>
    <hyperlink ref="AA262" r:id="rId229"/>
    <hyperlink ref="P263" r:id="rId230"/>
    <hyperlink ref="AA263" r:id="rId231"/>
    <hyperlink ref="AA236" r:id="rId232"/>
    <hyperlink ref="P119" r:id="rId233"/>
    <hyperlink ref="P124" r:id="rId234"/>
    <hyperlink ref="AA124" r:id="rId235"/>
    <hyperlink ref="P141" r:id="rId236"/>
    <hyperlink ref="P209" r:id="rId237"/>
    <hyperlink ref="AA141" r:id="rId238"/>
    <hyperlink ref="P195" r:id="rId239"/>
    <hyperlink ref="AA233" r:id="rId240"/>
    <hyperlink ref="P116" r:id="rId241"/>
    <hyperlink ref="AA229" r:id="rId242"/>
    <hyperlink ref="P164" r:id="rId243"/>
    <hyperlink ref="P261" r:id="rId244"/>
    <hyperlink ref="P253" r:id="rId245"/>
    <hyperlink ref="P251" r:id="rId246"/>
    <hyperlink ref="P275" r:id="rId247"/>
    <hyperlink ref="AA275" r:id="rId248"/>
    <hyperlink ref="AA133" r:id="rId249"/>
    <hyperlink ref="P70" r:id="rId250"/>
    <hyperlink ref="P264" r:id="rId251"/>
    <hyperlink ref="P24" r:id="rId252"/>
    <hyperlink ref="P38" r:id="rId253"/>
    <hyperlink ref="P40" r:id="rId254"/>
    <hyperlink ref="P55" r:id="rId255"/>
    <hyperlink ref="P56" r:id="rId256"/>
    <hyperlink ref="P67" r:id="rId257"/>
    <hyperlink ref="P79" r:id="rId258"/>
    <hyperlink ref="P81" r:id="rId259"/>
    <hyperlink ref="P88" r:id="rId260"/>
    <hyperlink ref="P93" r:id="rId261"/>
    <hyperlink ref="P98" r:id="rId262"/>
    <hyperlink ref="P25" r:id="rId263"/>
    <hyperlink ref="P112" r:id="rId264"/>
    <hyperlink ref="P120" r:id="rId265"/>
    <hyperlink ref="P130" r:id="rId266"/>
    <hyperlink ref="P140" r:id="rId267"/>
    <hyperlink ref="P147" r:id="rId268"/>
    <hyperlink ref="P148" r:id="rId269"/>
    <hyperlink ref="P174" r:id="rId270"/>
    <hyperlink ref="P175" r:id="rId271"/>
    <hyperlink ref="P178" r:id="rId272"/>
    <hyperlink ref="P208" r:id="rId273"/>
    <hyperlink ref="P212" r:id="rId274"/>
    <hyperlink ref="P216" r:id="rId275"/>
    <hyperlink ref="P226" r:id="rId276"/>
    <hyperlink ref="P229" r:id="rId277"/>
    <hyperlink ref="P238" r:id="rId278"/>
    <hyperlink ref="P241" r:id="rId279"/>
    <hyperlink ref="P249" r:id="rId280"/>
    <hyperlink ref="P272" r:id="rId281"/>
    <hyperlink ref="P274" r:id="rId282"/>
    <hyperlink ref="P2" r:id="rId283"/>
    <hyperlink ref="P4" r:id="rId284"/>
    <hyperlink ref="P6" r:id="rId285"/>
    <hyperlink ref="P7" r:id="rId286"/>
    <hyperlink ref="P11" r:id="rId287"/>
    <hyperlink ref="P12" r:id="rId288"/>
    <hyperlink ref="P19" r:id="rId289"/>
    <hyperlink ref="P20" r:id="rId290"/>
    <hyperlink ref="P21" r:id="rId291"/>
    <hyperlink ref="P22" r:id="rId292"/>
    <hyperlink ref="P26" r:id="rId293"/>
    <hyperlink ref="P27" r:id="rId294"/>
    <hyperlink ref="P29" r:id="rId295"/>
    <hyperlink ref="P30" r:id="rId296"/>
    <hyperlink ref="P31" r:id="rId297"/>
    <hyperlink ref="P32" r:id="rId298"/>
    <hyperlink ref="P34" r:id="rId299"/>
    <hyperlink ref="P39" r:id="rId300"/>
    <hyperlink ref="P60" r:id="rId301"/>
    <hyperlink ref="P62" r:id="rId302"/>
    <hyperlink ref="P69" r:id="rId303"/>
    <hyperlink ref="P71" r:id="rId304"/>
    <hyperlink ref="P74" r:id="rId305"/>
    <hyperlink ref="P77" r:id="rId306"/>
    <hyperlink ref="P78" r:id="rId307"/>
    <hyperlink ref="P87" r:id="rId308"/>
    <hyperlink ref="P91" r:id="rId309"/>
    <hyperlink ref="P95" r:id="rId310"/>
    <hyperlink ref="P96" r:id="rId311"/>
    <hyperlink ref="P100" r:id="rId312"/>
    <hyperlink ref="P126" r:id="rId313"/>
    <hyperlink ref="P129" r:id="rId314"/>
    <hyperlink ref="P133" r:id="rId315"/>
    <hyperlink ref="P134" r:id="rId316"/>
    <hyperlink ref="P146" r:id="rId317"/>
    <hyperlink ref="P149" r:id="rId318"/>
    <hyperlink ref="P152" r:id="rId319"/>
    <hyperlink ref="P153" r:id="rId320"/>
    <hyperlink ref="P154" r:id="rId321"/>
    <hyperlink ref="P155" r:id="rId322"/>
    <hyperlink ref="AA200" r:id="rId323"/>
    <hyperlink ref="AA276" r:id="rId324"/>
    <hyperlink ref="P276" r:id="rId325"/>
    <hyperlink ref="P151" r:id="rId326"/>
    <hyperlink ref="AA151" r:id="rId327"/>
    <hyperlink ref="AA107" r:id="rId328"/>
    <hyperlink ref="AA172" r:id="rId329"/>
    <hyperlink ref="AA113" r:id="rId330"/>
    <hyperlink ref="P234" r:id="rId331"/>
    <hyperlink ref="AA234" r:id="rId332"/>
    <hyperlink ref="P75" r:id="rId333"/>
    <hyperlink ref="P157" r:id="rId334"/>
    <hyperlink ref="P201" r:id="rId335"/>
    <hyperlink ref="P243" r:id="rId336"/>
    <hyperlink ref="Q243" r:id="rId337"/>
    <hyperlink ref="P114" r:id="rId338"/>
    <hyperlink ref="P101" r:id="rId339"/>
    <hyperlink ref="AA57" r:id="rId340"/>
    <hyperlink ref="AA248" r:id="rId341" display="mailto:gfernandez@segob.gob.mx"/>
    <hyperlink ref="P270" r:id="rId342"/>
    <hyperlink ref="P237" r:id="rId343"/>
    <hyperlink ref="P45" r:id="rId344"/>
    <hyperlink ref="AA91" r:id="rId345"/>
    <hyperlink ref="P23" r:id="rId346"/>
    <hyperlink ref="P227" r:id="rId347"/>
    <hyperlink ref="AA3" r:id="rId348"/>
    <hyperlink ref="AA212" r:id="rId349" display="mailto:dohidalgo@ipab.org.mx"/>
  </hyperlinks>
  <printOptions gridLines="1"/>
  <pageMargins left="0.25" right="0.25" top="0.75" bottom="0.75" header="0.3" footer="0.3"/>
  <pageSetup paperSize="190" fitToHeight="0" orientation="landscape" r:id="rId350"/>
  <headerFooter alignWithMargins="0"/>
  <colBreaks count="1" manualBreakCount="1">
    <brk id="6" max="1048575" man="1"/>
  </colBreaks>
  <drawing r:id="rId351"/>
  <legacyDrawing r:id="rId352"/>
  <controls>
    <mc:AlternateContent xmlns:mc="http://schemas.openxmlformats.org/markup-compatibility/2006">
      <mc:Choice Requires="x14">
        <control shapeId="1027" r:id="rId353" name="Control 3">
          <controlPr defaultSize="0" r:id="rId354">
            <anchor moveWithCells="1">
              <from>
                <xdr:col>4</xdr:col>
                <xdr:colOff>3829050</xdr:colOff>
                <xdr:row>1</xdr:row>
                <xdr:rowOff>0</xdr:rowOff>
              </from>
              <to>
                <xdr:col>4</xdr:col>
                <xdr:colOff>4381500</xdr:colOff>
                <xdr:row>1</xdr:row>
                <xdr:rowOff>123825</xdr:rowOff>
              </to>
            </anchor>
          </controlPr>
        </control>
      </mc:Choice>
      <mc:Fallback>
        <control shapeId="1027" r:id="rId353" name="Control 3"/>
      </mc:Fallback>
    </mc:AlternateContent>
    <mc:AlternateContent xmlns:mc="http://schemas.openxmlformats.org/markup-compatibility/2006">
      <mc:Choice Requires="x14">
        <control shapeId="1026" r:id="rId355" name="Control 2">
          <controlPr defaultSize="0" r:id="rId356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552450</xdr:colOff>
                <xdr:row>1</xdr:row>
                <xdr:rowOff>123825</xdr:rowOff>
              </to>
            </anchor>
          </controlPr>
        </control>
      </mc:Choice>
      <mc:Fallback>
        <control shapeId="1026" r:id="rId355" name="Control 2"/>
      </mc:Fallback>
    </mc:AlternateContent>
    <mc:AlternateContent xmlns:mc="http://schemas.openxmlformats.org/markup-compatibility/2006">
      <mc:Choice Requires="x14">
        <control shapeId="1025" r:id="rId357" name="Control 1">
          <controlPr defaultSize="0" r:id="rId35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552450</xdr:colOff>
                <xdr:row>1</xdr:row>
                <xdr:rowOff>123825</xdr:rowOff>
              </to>
            </anchor>
          </controlPr>
        </control>
      </mc:Choice>
      <mc:Fallback>
        <control shapeId="1025" r:id="rId357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Representantes COTECAEF</vt:lpstr>
      <vt:lpstr>'Representantes COTECAEF'!Área_de_impresión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Escalera Zúñiga Laura Ingrid</dc:creator>
  <cp:lastModifiedBy>Escalera Zúñiga Laura Ingrid</cp:lastModifiedBy>
  <dcterms:created xsi:type="dcterms:W3CDTF">2017-12-08T21:22:23Z</dcterms:created>
  <dcterms:modified xsi:type="dcterms:W3CDTF">2017-12-08T21:22:40Z</dcterms:modified>
</cp:coreProperties>
</file>